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9690" windowHeight="8610" tabRatio="805" activeTab="16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33" r:id="rId11"/>
    <sheet name="Wykres 9" sheetId="25" r:id="rId12"/>
    <sheet name="Wykres 10" sheetId="34" r:id="rId13"/>
    <sheet name="Wykres 11" sheetId="9" r:id="rId14"/>
    <sheet name="Wykres 12" sheetId="10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0" r:id="rId21"/>
    <sheet name="Pytanie 5" sheetId="31" r:id="rId22"/>
  </sheets>
  <externalReferences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#REF!</definedName>
    <definedName name="Wykres_10._Przeciętne_ceny_skupu_żywca_i_mleka_w_zł_za_kg_l">'Wykres 9'!$A$1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9'!$A$1</definedName>
    <definedName name="Wykres_9._ceny_skupu_żywca_i_mleka_w_zł_za_kg_l">'Wykres 9'!$A$1</definedName>
    <definedName name="Wykres_9._Produkcja_sprzedana_przemysłu__przeciętna_miesięczna_2015_100__ceny_stałe" localSheetId="13">'Wykres 11'!$A$1</definedName>
    <definedName name="Wykres_9._Przeciętne_ceny_skupu_żywca_i_mleka_w_zł_za_kg_l">'Wykres 9'!$A$1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<sst xmlns="http://schemas.openxmlformats.org/spreadsheetml/2006/main" count="773" uniqueCount="155">
  <si>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</si>
  <si>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</si>
  <si>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</si>
  <si>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</si>
  <si>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</si>
  <si>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</si>
  <si>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</si>
  <si>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</si>
  <si>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</si>
  <si>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</si>
  <si>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</si>
  <si>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</si>
  <si>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</si>
  <si>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</si>
  <si>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</si>
  <si>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</si>
  <si>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</si>
  <si>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</si>
  <si>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</si>
  <si>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</si>
  <si>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</si>
  <si>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</si>
  <si>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</si>
  <si>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</si>
  <si>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</si>
  <si>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</si>
  <si>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</si>
  <si>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</si>
  <si>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</si>
  <si>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</si>
  <si>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</si>
  <si>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</si>
  <si>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</si>
  <si>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</si>
  <si>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</si>
  <si>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</si>
  <si>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</si>
  <si>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</si>
  <si>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</si>
  <si>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</si>
  <si>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</si>
  <si>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</si>
  <si>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</si>
  <si>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</si>
  <si>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</si>
  <si>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</si>
  <si>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</si>
  <si>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</si>
  <si>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</si>
  <si>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</si>
  <si>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</si>
  <si>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</si>
  <si>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</si>
  <si>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</si>
  <si>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</si>
  <si>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</si>
  <si>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</si>
  <si>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</si>
  <si>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</si>
  <si>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</si>
  <si>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</si>
  <si>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</si>
  <si>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</si>
  <si>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</si>
  <si>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</si>
  <si>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</si>
  <si>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</si>
  <si>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</si>
  <si>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</si>
  <si>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</si>
  <si>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</si>
  <si>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</si>
  <si>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</si>
  <si>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</si>
  <si>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</si>
  <si>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</si>
  <si>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</si>
  <si>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</si>
  <si>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</si>
  <si>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</si>
  <si>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</si>
  <si>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</si>
  <si>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</si>
  <si>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</si>
  <si>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</si>
  <si>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</si>
  <si>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</si>
  <si>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</si>
  <si>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</si>
  <si>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</si>
  <si>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</si>
  <si>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</si>
  <si>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</si>
  <si>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</si>
  <si>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</si>
  <si>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</si>
  <si>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</si>
  <si>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</si>
  <si>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</si>
  <si>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</si>
  <si>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</si>
  <si>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</si>
  <si>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</si>
  <si>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</si>
  <si>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</si>
  <si>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</si>
  <si>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</si>
  <si>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</si>
  <si>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</si>
  <si>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</si>
  <si>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</si>
  <si>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</si>
  <si>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</si>
  <si>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</si>
  <si>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</si>
  <si>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</si>
  <si>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</si>
  <si>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</si>
  <si>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</si>
  <si>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08 2022</t>
  </si>
  <si>
    <t>Spadek sprzedaży / spadek przychodów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</si>
  <si>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sierpnia)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</si>
  <si>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styczeń-sierpień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</si>
  <si>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sierpnia)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</si>
  <si>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sierpniu 2022 r.</t>
    </r>
  </si>
  <si>
    <t>Ogółem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</si>
  <si>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</si>
  <si>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</si>
  <si>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</si>
  <si>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sierpniu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</si>
  <si>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</si>
  <si>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Lochy</t>
  </si>
  <si>
    <t>Krowy</t>
  </si>
  <si>
    <r>
      <t xml:space="preserve">Wykres 8. </t>
    </r>
    <r>
      <rPr>
        <b/>
        <sz val="10"/>
        <color indexed="8"/>
        <rFont val="Arial"/>
        <family val="2"/>
        <charset val="238"/>
      </rPr>
      <t>Pogłowie trzody chlewnej (w tys.)</t>
    </r>
  </si>
  <si>
    <r>
      <t xml:space="preserve">Wykres 10. </t>
    </r>
    <r>
      <rPr>
        <b/>
        <sz val="10"/>
        <color indexed="8"/>
        <rFont val="Arial"/>
        <family val="2"/>
        <charset val="238"/>
      </rPr>
      <t>Pogłowie bydła (w tys.)</t>
    </r>
  </si>
  <si>
    <t>09 2022</t>
  </si>
  <si>
    <r>
      <t xml:space="preserve">Pytanie 4. </t>
    </r>
    <r>
      <rPr>
        <b/>
        <sz val="10"/>
        <color rgb="FF000000"/>
        <rFont val="Arial"/>
        <family val="2"/>
        <charset val="238"/>
      </rPr>
      <t>Jakie są Państwa aktualne przewidywania, co do poziomu inwestycji Państwa firmy w 2022 r. w odniesieniu do inwestycji zrealizowanych w 2021 r.:</t>
    </r>
    <r>
      <rPr>
        <sz val="10"/>
        <color rgb="FF000000"/>
        <rFont val="Arial"/>
        <family val="2"/>
        <charset val="238"/>
      </rPr>
      <t xml:space="preserve"> (w %)</t>
    </r>
  </si>
  <si>
    <t>Pytania o inwestycje</t>
  </si>
  <si>
    <t>Spacek poziomu inwestycji</t>
  </si>
  <si>
    <t xml:space="preserve">   nieznaczny</t>
  </si>
  <si>
    <t xml:space="preserve">   poważny</t>
  </si>
  <si>
    <t>Utrzymanie poziomu inwestycji</t>
  </si>
  <si>
    <t>Wzrost poziomu inwestycji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</si>
  <si>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wpływają na ograniczenie skali inwestycji Państwa firmy w bieżącym roku: </t>
    </r>
    <r>
      <rPr>
        <sz val="10"/>
        <color rgb="FF000000"/>
        <rFont val="Arial"/>
        <family val="2"/>
        <charset val="238"/>
      </rPr>
      <t>(w %)</t>
    </r>
  </si>
  <si>
    <t>Wysokie koszty realizacji inwestycji</t>
  </si>
  <si>
    <t>Trudności w pozyskaniu zewnętrznych żródeł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</si>
  <si>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</si>
  <si>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</si>
  <si>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</si>
  <si>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</si>
  <si>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</si>
  <si>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makroekonimiczna</t>
  </si>
  <si>
    <t>Niedostateczny popyt na produkty/usługi oferowane przez firmę</t>
  </si>
  <si>
    <t>Firma nie odczuwa ograniczeń</t>
  </si>
  <si>
    <t>09 2021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</si>
</sst>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0" fillId="0" borderId="0"/>
    <xf numFmtId="0" fontId="29" fillId="0" borderId="0"/>
  </cellStyleXfs>
  <cellXfs count="26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0" fontId="4" fillId="0" borderId="12" xfId="5" applyFont="1" applyBorder="1"/>
    <xf numFmtId="1" fontId="3" fillId="0" borderId="14" xfId="0" applyNumberFormat="1" applyFont="1" applyFill="1" applyBorder="1" applyProtection="1"/>
    <xf numFmtId="0" fontId="5" fillId="0" borderId="14" xfId="0" applyFont="1" applyFill="1" applyBorder="1" applyAlignment="1" applyProtection="1">
      <alignment horizontal="right"/>
    </xf>
    <xf numFmtId="0" fontId="5" fillId="0" borderId="11" xfId="0" applyFont="1" applyFill="1" applyBorder="1" applyAlignment="1" applyProtection="1">
      <alignment horizontal="right"/>
    </xf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0" fontId="1" fillId="0" borderId="3" xfId="0" applyFont="1" applyBorder="1"/>
    <xf numFmtId="164" fontId="1" fillId="0" borderId="14" xfId="0" applyNumberFormat="1" applyFont="1" applyBorder="1"/>
    <xf numFmtId="0" fontId="28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164" fontId="17" fillId="0" borderId="20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/>
    </xf>
    <xf numFmtId="164" fontId="17" fillId="0" borderId="21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31" fillId="0" borderId="9" xfId="0" applyFont="1" applyBorder="1"/>
    <xf numFmtId="49" fontId="31" fillId="0" borderId="3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right"/>
    </xf>
    <xf numFmtId="164" fontId="31" fillId="0" borderId="14" xfId="0" applyNumberFormat="1" applyFont="1" applyBorder="1" applyAlignment="1">
      <alignment horizontal="right"/>
    </xf>
    <xf numFmtId="0" fontId="32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2" xfId="0" applyFont="1" applyBorder="1" applyAlignment="1">
      <alignment horizontal="left"/>
    </xf>
    <xf numFmtId="0" fontId="5" fillId="0" borderId="22" xfId="0" applyFont="1" applyBorder="1"/>
    <xf numFmtId="0" fontId="3" fillId="0" borderId="5" xfId="0" applyFont="1" applyBorder="1"/>
    <xf numFmtId="164" fontId="3" fillId="0" borderId="5" xfId="0" applyNumberFormat="1" applyFont="1" applyBorder="1"/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3" fillId="0" borderId="13" xfId="0" applyFont="1" applyBorder="1"/>
    <xf numFmtId="1" fontId="1" fillId="0" borderId="1" xfId="0" applyNumberFormat="1" applyFont="1" applyFill="1" applyBorder="1" applyAlignment="1" applyProtection="1">
      <alignment horizontal="right"/>
    </xf>
    <xf numFmtId="0" fontId="5" fillId="0" borderId="23" xfId="0" applyFont="1" applyBorder="1"/>
    <xf numFmtId="164" fontId="3" fillId="0" borderId="1" xfId="0" applyNumberFormat="1" applyFont="1" applyBorder="1"/>
    <xf numFmtId="0" fontId="5" fillId="0" borderId="23" xfId="0" applyFont="1" applyFill="1" applyBorder="1" applyAlignment="1">
      <alignment vertical="center"/>
    </xf>
    <xf numFmtId="0" fontId="5" fillId="0" borderId="25" xfId="0" applyFont="1" applyFill="1" applyBorder="1" applyAlignment="1">
      <alignment wrapText="1"/>
    </xf>
    <xf numFmtId="0" fontId="5" fillId="0" borderId="24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5" fillId="0" borderId="1" xfId="0" applyNumberFormat="1" applyFont="1" applyBorder="1"/>
    <xf numFmtId="0" fontId="5" fillId="0" borderId="2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0" fontId="4" fillId="0" borderId="5" xfId="0" applyFont="1" applyBorder="1"/>
    <xf numFmtId="1" fontId="5" fillId="0" borderId="1" xfId="0" applyNumberFormat="1" applyFont="1" applyBorder="1"/>
    <xf numFmtId="0" fontId="8" fillId="0" borderId="23" xfId="2" applyFont="1" applyFill="1" applyBorder="1" applyAlignment="1">
      <alignment horizontal="left"/>
    </xf>
    <xf numFmtId="0" fontId="8" fillId="0" borderId="25" xfId="2" applyFont="1" applyFill="1" applyBorder="1" applyAlignment="1"/>
    <xf numFmtId="164" fontId="8" fillId="0" borderId="24" xfId="2" applyNumberFormat="1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164" fontId="4" fillId="0" borderId="1" xfId="0" applyNumberFormat="1" applyFont="1" applyBorder="1"/>
    <xf numFmtId="2" fontId="5" fillId="0" borderId="1" xfId="0" applyNumberFormat="1" applyFont="1" applyBorder="1"/>
    <xf numFmtId="2" fontId="5" fillId="0" borderId="25" xfId="0" applyNumberFormat="1" applyFont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5" xfId="0" applyNumberFormat="1" applyFont="1" applyBorder="1"/>
    <xf numFmtId="2" fontId="4" fillId="0" borderId="1" xfId="0" applyNumberFormat="1" applyFont="1" applyFill="1" applyBorder="1"/>
    <xf numFmtId="0" fontId="5" fillId="0" borderId="24" xfId="0" applyFont="1" applyBorder="1" applyAlignment="1">
      <alignment horizontal="left"/>
    </xf>
    <xf numFmtId="164" fontId="5" fillId="0" borderId="1" xfId="0" applyNumberFormat="1" applyFont="1" applyFill="1" applyBorder="1"/>
    <xf numFmtId="164" fontId="5" fillId="0" borderId="5" xfId="0" applyNumberFormat="1" applyFont="1" applyBorder="1"/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5" xfId="0" applyFont="1" applyBorder="1"/>
    <xf numFmtId="0" fontId="5" fillId="0" borderId="24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49" fontId="4" fillId="0" borderId="18" xfId="0" applyNumberFormat="1" applyFont="1" applyBorder="1"/>
    <xf numFmtId="0" fontId="17" fillId="0" borderId="7" xfId="2" applyFont="1" applyBorder="1" applyAlignment="1">
      <alignment horizontal="left" vertical="center" wrapText="1"/>
    </xf>
    <xf numFmtId="164" fontId="17" fillId="0" borderId="19" xfId="2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left" vertical="center" wrapText="1" indent="1"/>
    </xf>
    <xf numFmtId="49" fontId="4" fillId="0" borderId="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21" fillId="0" borderId="9" xfId="0" applyFont="1" applyBorder="1"/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0" fontId="33" fillId="0" borderId="9" xfId="0" applyFont="1" applyBorder="1"/>
    <xf numFmtId="0" fontId="33" fillId="0" borderId="12" xfId="0" applyFont="1" applyBorder="1"/>
    <xf numFmtId="49" fontId="33" fillId="0" borderId="10" xfId="0" applyNumberFormat="1" applyFont="1" applyBorder="1" applyAlignment="1">
      <alignment horizontal="center"/>
    </xf>
    <xf numFmtId="1" fontId="33" fillId="0" borderId="11" xfId="0" applyNumberFormat="1" applyFont="1" applyBorder="1" applyAlignment="1">
      <alignment horizontal="right"/>
    </xf>
    <xf numFmtId="0" fontId="0" fillId="0" borderId="0" xfId="0" applyBorder="1"/>
    <xf numFmtId="0" fontId="4" fillId="0" borderId="3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 wrapText="1" indent="1"/>
    </xf>
    <xf numFmtId="164" fontId="17" fillId="0" borderId="33" xfId="2" applyNumberFormat="1" applyFont="1" applyBorder="1" applyAlignment="1">
      <alignment horizontal="right" vertical="center" wrapText="1"/>
    </xf>
    <xf numFmtId="49" fontId="4" fillId="0" borderId="3" xfId="0" applyNumberFormat="1" applyFont="1" applyBorder="1"/>
    <xf numFmtId="0" fontId="17" fillId="0" borderId="31" xfId="2" applyFont="1" applyBorder="1" applyAlignment="1">
      <alignment horizontal="left" vertical="center" wrapText="1" indent="1"/>
    </xf>
    <xf numFmtId="0" fontId="17" fillId="0" borderId="34" xfId="2" applyFont="1" applyBorder="1" applyAlignment="1">
      <alignment horizontal="left" vertical="center" wrapText="1" indent="1"/>
    </xf>
    <xf numFmtId="0" fontId="17" fillId="0" borderId="0" xfId="2" applyFont="1" applyBorder="1" applyAlignment="1">
      <alignment horizontal="left" vertical="center" wrapText="1" indent="1"/>
    </xf>
    <xf numFmtId="164" fontId="17" fillId="0" borderId="35" xfId="2" applyNumberFormat="1" applyFont="1" applyBorder="1" applyAlignment="1">
      <alignment horizontal="right" vertical="center" wrapText="1"/>
    </xf>
    <xf numFmtId="0" fontId="34" fillId="0" borderId="17" xfId="2" applyFont="1" applyFill="1" applyBorder="1" applyAlignment="1">
      <alignment horizontal="left" vertical="center" wrapText="1" indent="1"/>
    </xf>
    <xf numFmtId="164" fontId="34" fillId="0" borderId="8" xfId="2" applyNumberFormat="1" applyFont="1" applyFill="1" applyBorder="1" applyAlignment="1">
      <alignment horizontal="right" vertical="center" wrapText="1"/>
    </xf>
    <xf numFmtId="0" fontId="34" fillId="0" borderId="36" xfId="2" applyFont="1" applyFill="1" applyBorder="1" applyAlignment="1">
      <alignment horizontal="left" vertical="center" wrapText="1" indent="1"/>
    </xf>
    <xf numFmtId="164" fontId="34" fillId="0" borderId="37" xfId="2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9" fontId="4" fillId="0" borderId="39" xfId="0" applyNumberFormat="1" applyFont="1" applyBorder="1"/>
    <xf numFmtId="49" fontId="4" fillId="0" borderId="5" xfId="0" applyNumberFormat="1" applyFont="1" applyBorder="1"/>
    <xf numFmtId="0" fontId="5" fillId="0" borderId="38" xfId="0" applyFont="1" applyBorder="1"/>
    <xf numFmtId="0" fontId="17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164" fontId="17" fillId="0" borderId="10" xfId="2" applyNumberFormat="1" applyFont="1" applyFill="1" applyBorder="1" applyAlignment="1">
      <alignment horizontal="left" vertical="center" wrapText="1"/>
    </xf>
    <xf numFmtId="164" fontId="17" fillId="0" borderId="10" xfId="2" applyNumberFormat="1" applyFont="1" applyFill="1" applyBorder="1" applyAlignment="1">
      <alignment horizontal="right" vertical="center" wrapText="1"/>
    </xf>
    <xf numFmtId="164" fontId="34" fillId="0" borderId="10" xfId="2" applyNumberFormat="1" applyFont="1" applyFill="1" applyBorder="1" applyAlignment="1">
      <alignment horizontal="left" vertical="center" wrapText="1"/>
    </xf>
    <xf numFmtId="164" fontId="34" fillId="0" borderId="10" xfId="2" applyNumberFormat="1" applyFont="1" applyFill="1" applyBorder="1" applyAlignment="1">
      <alignment horizontal="right" vertical="center" wrapText="1"/>
    </xf>
    <xf numFmtId="164" fontId="34" fillId="0" borderId="3" xfId="2" applyNumberFormat="1" applyFont="1" applyFill="1" applyBorder="1" applyAlignment="1">
      <alignment horizontal="left" vertical="center" wrapText="1"/>
    </xf>
    <xf numFmtId="164" fontId="34" fillId="0" borderId="3" xfId="2" applyNumberFormat="1" applyFont="1" applyFill="1" applyBorder="1" applyAlignment="1">
      <alignment horizontal="right" vertical="center" wrapText="1"/>
    </xf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38" xfId="6" applyFont="1" applyBorder="1"/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201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00" dataDxfId="198" headerRowBorderDxfId="199" tableBorderDxfId="197" totalsRowBorderDxfId="196">
  <autoFilter ref="A2:B26"/>
  <tableColumns count="2">
    <tableColumn id="1" name="NAZWA" dataDxfId="195" dataCellStyle="Normalny 6"/>
    <tableColumn id="2" name="Stopa bezrobocia rejestrowanego" dataDxfId="19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6" totalsRowShown="0" headerRowDxfId="135" dataDxfId="133" headerRowBorderDxfId="134" tableBorderDxfId="132" totalsRowBorderDxfId="131">
  <autoFilter ref="A2:D46"/>
  <tableColumns count="4">
    <tableColumn id="1" name="Rok" dataDxfId="130"/>
    <tableColumn id="2" name="Miesiąc" dataDxfId="129"/>
    <tableColumn id="3" name="Polska" dataDxfId="128"/>
    <tableColumn id="4" name="Małopolskie" dataDxfId="12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9" name="Tabela19" displayName="Tabela19" ref="A2:D9" totalsRowShown="0" headerRowDxfId="126" dataDxfId="124" headerRowBorderDxfId="125" tableBorderDxfId="123" totalsRowBorderDxfId="122">
  <autoFilter ref="A2:D9"/>
  <tableColumns count="4">
    <tableColumn id="1" name="Rok" dataDxfId="121"/>
    <tableColumn id="2" name="Okres" dataDxfId="120"/>
    <tableColumn id="3" name="Ogółem" dataDxfId="119"/>
    <tableColumn id="4" name="Lochy" dataDxfId="1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Tabela15" displayName="Tabela15" ref="A2:F46" totalsRowShown="0" headerRowDxfId="117" dataDxfId="115" headerRowBorderDxfId="116" tableBorderDxfId="114" totalsRowBorderDxfId="113">
  <autoFilter ref="A2:F46"/>
  <tableColumns count="6">
    <tableColumn id="1" name="Rok" dataDxfId="112"/>
    <tableColumn id="2" name="Miesiąc" dataDxfId="111"/>
    <tableColumn id="3" name="Bydło" dataDxfId="110"/>
    <tableColumn id="4" name="Trzoda chlewna" dataDxfId="109"/>
    <tableColumn id="5" name="Drób" dataDxfId="108"/>
    <tableColumn id="6" name="Mleko" dataDxfId="10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8" name="Tabela18" displayName="Tabela18" ref="A2:D9" totalsRowShown="0" headerRowDxfId="106" dataDxfId="104" headerRowBorderDxfId="105" tableBorderDxfId="103" totalsRowBorderDxfId="102">
  <autoFilter ref="A2:D9"/>
  <tableColumns count="4">
    <tableColumn id="1" name="Rok" dataDxfId="101"/>
    <tableColumn id="2" name="Okres" dataDxfId="100"/>
    <tableColumn id="3" name="Ogółem" dataDxfId="99"/>
    <tableColumn id="4" name="Krowy" dataDxfId="9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" name="Tabela4" displayName="Tabela4" ref="A2:D46" totalsRowShown="0" headerRowDxfId="97" headerRowBorderDxfId="96" tableBorderDxfId="95" totalsRowBorderDxfId="94">
  <autoFilter ref="A2:D46"/>
  <tableColumns count="4">
    <tableColumn id="1" name="Rok " dataDxfId="93"/>
    <tableColumn id="2" name="Miesiąc" dataDxfId="92"/>
    <tableColumn id="3" name="Polska" dataDxfId="91"/>
    <tableColumn id="4" name="Małopolskie" dataDxfId="9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" name="Tabela5" displayName="Tabela5" ref="A2:D46" totalsRowShown="0" headerRowDxfId="89" dataDxfId="87" headerRowBorderDxfId="88" tableBorderDxfId="86" totalsRowBorderDxfId="85">
  <autoFilter ref="A2:D46"/>
  <tableColumns count="4">
    <tableColumn id="1" name="Rok" dataDxfId="84"/>
    <tableColumn id="2" name="Okres" dataDxfId="83"/>
    <tableColumn id="3" name="Polska" dataDxfId="82"/>
    <tableColumn id="4" name="Małopolskie" dataDxfId="8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80" headerRowBorderDxfId="79" tableBorderDxfId="78" totalsRowBorderDxfId="77">
  <autoFilter ref="A2:C25"/>
  <tableColumns count="3">
    <tableColumn id="1" name="Nazwa" dataDxfId="76"/>
    <tableColumn id="2" name="Nowo zarejestrowane" dataDxfId="75" dataCellStyle="Normal"/>
    <tableColumn id="3" name="Wyrejestrowane" dataDxfId="7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73" dataDxfId="71" headerRowBorderDxfId="72" headerRowCellStyle="Normalny 2 3" dataCellStyle="Normalny 2 3">
  <autoFilter ref="A2:E23"/>
  <tableColumns count="5">
    <tableColumn id="1" name="Nazwa sekcji" dataDxfId="70"/>
    <tableColumn id="2" name="Okres" dataDxfId="0" dataCellStyle="Normalny 2 3"/>
    <tableColumn id="3" name="Pogorszenie" dataDxfId="69" dataCellStyle="Normalny 2 3"/>
    <tableColumn id="4" name="Poprawa" dataDxfId="68" dataCellStyle="Normalny 2 3"/>
    <tableColumn id="5" name="Saldo" dataDxfId="67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2" name="Tabela22" displayName="Tabela22" ref="A2:G8" totalsRowShown="0" headerRowDxfId="66" dataDxfId="64" headerRowBorderDxfId="65" dataCellStyle="Normalny 2">
  <autoFilter ref="A2:G8"/>
  <tableColumns count="7">
    <tableColumn id="1" name="Okres" dataDxfId="63"/>
    <tableColumn id="8" name="Negatywne skutki wojny w Ukrainie" dataDxfId="62" dataCellStyle="Normalny 2"/>
    <tableColumn id="2" name="Przetwórstwo przemysłowe" dataDxfId="61" dataCellStyle="Normalny 2"/>
    <tableColumn id="3" name="Budownictwo" dataDxfId="60" dataCellStyle="Normalny 2"/>
    <tableColumn id="4" name="Handel hurtowy" dataDxfId="59" dataCellStyle="Normalny 2"/>
    <tableColumn id="5" name="Handel detaliczny" dataDxfId="58" dataCellStyle="Normalny 2"/>
    <tableColumn id="6" name="Usługi" dataDxfId="57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ela23" displayName="Tabela23" ref="A2:G9" totalsRowShown="0" headerRowDxfId="56" dataDxfId="54" headerRowBorderDxfId="55" tableBorderDxfId="53" totalsRowBorderDxfId="52" dataCellStyle="Normalny 2">
  <autoFilter ref="A2:G9"/>
  <tableColumns count="7">
    <tableColumn id="1" name="Okres" dataDxfId="51" dataCellStyle="Normalny 2"/>
    <tableColumn id="6" name="Negatywne skutki wojny w Ukrainie" dataDxfId="50" dataCellStyle="Normalny 2"/>
    <tableColumn id="2" name="Przetwórstwo przemysłowe" dataDxfId="49" dataCellStyle="Normalny 2"/>
    <tableColumn id="3" name="Budownictwo" dataDxfId="48" dataCellStyle="Normalny 2"/>
    <tableColumn id="4" name="Handel hurtowy" dataDxfId="47" dataCellStyle="Normalny 2"/>
    <tableColumn id="5" name="Handel detaliczny" dataDxfId="46" dataCellStyle="Normalny 2"/>
    <tableColumn id="7" name="Usługi" dataDxfId="45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93" headerRowBorderDxfId="192" tableBorderDxfId="191" totalsRowBorderDxfId="190">
  <autoFilter ref="A2:B26"/>
  <tableColumns count="2">
    <tableColumn id="1" name="NAZWA" dataDxfId="189" dataCellStyle="Normalny 6"/>
    <tableColumn id="2" name="Mieszkania oddane do użytkowania" dataDxfId="18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ela2314" displayName="Tabela2314" ref="A2:G9" totalsRowShown="0" headerRowDxfId="44" dataDxfId="42" headerRowBorderDxfId="43" tableBorderDxfId="41" totalsRowBorderDxfId="40">
  <autoFilter ref="A2:G9"/>
  <tableColumns count="7">
    <tableColumn id="1" name="Okres" dataDxfId="39" dataCellStyle="Normalny 2"/>
    <tableColumn id="6" name="Ruch pracowników z Ukrainy" dataDxfId="38" dataCellStyle="Normalny 2"/>
    <tableColumn id="2" name="Przetwórstwo przemysłowe" dataDxfId="37" dataCellStyle="Normalny 2"/>
    <tableColumn id="3" name="Budownictwo" dataDxfId="36" dataCellStyle="Normalny 2"/>
    <tableColumn id="4" name="Handel hurtowy" dataDxfId="35" dataCellStyle="Normalny 2"/>
    <tableColumn id="5" name="Handel detaliczny" dataDxfId="34" dataCellStyle="Normalny 2"/>
    <tableColumn id="7" name="Usługi" dataDxfId="33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5" name="Tabela1826" displayName="Tabela1826" ref="A2:G9" totalsRowShown="0" headerRowDxfId="32" dataDxfId="30" headerRowBorderDxfId="31" tableBorderDxfId="29" totalsRowBorderDxfId="28" dataCellStyle="Normalny 2">
  <autoFilter ref="A2:G9"/>
  <tableColumns count="7">
    <tableColumn id="1" name="Okres" dataDxfId="16"/>
    <tableColumn id="2" name="Pytania o inwestycje" dataDxfId="27" dataCellStyle="Normalny 2"/>
    <tableColumn id="3" name="Przetwórstwo przemysłowe" dataDxfId="5" dataCellStyle="Normalny 2"/>
    <tableColumn id="4" name="Budownictwo" dataDxfId="4" dataCellStyle="Normalny 2"/>
    <tableColumn id="5" name="Handel hurtowy" dataDxfId="3" dataCellStyle="Normalny 2"/>
    <tableColumn id="6" name="Handel detaliczny" dataDxfId="2" dataCellStyle="Normalny 2"/>
    <tableColumn id="7" name="Usługi" dataDxfId="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5" name="Tabela1916" displayName="Tabela1916" ref="A2:G12" totalsRowShown="0" headerRowDxfId="15" dataDxfId="14" headerRowBorderDxfId="13" dataCellStyle="Normalny 2">
  <autoFilter ref="A2:G12"/>
  <tableColumns count="7">
    <tableColumn id="1" name="Okres" dataDxfId="12"/>
    <tableColumn id="2" name="Pytania o inwestycje" dataDxfId="11" dataCellStyle="Normalny 2"/>
    <tableColumn id="3" name="Przetwórstwo przemysłowe" dataDxfId="10" dataCellStyle="Normalny 2"/>
    <tableColumn id="4" name="Budownictwo" dataDxfId="9" dataCellStyle="Normalny 2"/>
    <tableColumn id="5" name="Handel hurtowy" dataDxfId="8" dataCellStyle="Normalny 2"/>
    <tableColumn id="6" name="Handel detaliczny" dataDxfId="7" dataCellStyle="Normalny 2"/>
    <tableColumn id="7" name="Usługi" dataDxfId="6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87" headerRowBorderDxfId="186" tableBorderDxfId="185" totalsRowBorderDxfId="184">
  <autoFilter ref="A2:C26"/>
  <tableColumns count="3">
    <tableColumn id="1" name="NAZWA" dataDxfId="183"/>
    <tableColumn id="2" name="Wzrost/spadek liczby podmiotów ogółem z zawieszoną działalnością w stosunku do poprzedniego miesiąca w %" dataDxfId="182" dataCellStyle="Normal"/>
    <tableColumn id="3" name="Wzrost/spadek liczby osób fizycznych z zawieszoną działalnością w stosunku do poprzedniego miesiąca w %" dataDxfId="181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6" totalsRowShown="0" headerRowDxfId="180" headerRowBorderDxfId="179" tableBorderDxfId="178" totalsRowBorderDxfId="177">
  <autoFilter ref="A2:D46"/>
  <tableColumns count="4">
    <tableColumn id="1" name="Rok" dataDxfId="176"/>
    <tableColumn id="2" name="Miesiąc" dataDxfId="175"/>
    <tableColumn id="3" name="Polska" dataDxfId="174"/>
    <tableColumn id="4" name="Małopolskie" dataDxfId="17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6" totalsRowShown="0" headerRowDxfId="172" dataDxfId="170" headerRowBorderDxfId="171" totalsRowBorderDxfId="169">
  <autoFilter ref="A2:D46"/>
  <tableColumns count="4">
    <tableColumn id="1" name="Rok " dataDxfId="168"/>
    <tableColumn id="2" name="Miesiąc" dataDxfId="167"/>
    <tableColumn id="3" name="Polska" dataDxfId="166"/>
    <tableColumn id="4" name="Małopolskie" dataDxfId="1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6" totalsRowShown="0" headerRowDxfId="164" headerRowBorderDxfId="163" tableBorderDxfId="162" totalsRowBorderDxfId="161">
  <autoFilter ref="A2:C46"/>
  <tableColumns count="3">
    <tableColumn id="1" name="Rok" dataDxfId="160"/>
    <tableColumn id="2" name="Miesiąc" dataDxfId="159"/>
    <tableColumn id="3" name="Bezrobotni na 1 ofertę" dataDxfId="15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57" dataDxfId="155" headerRowBorderDxfId="156">
  <autoFilter ref="A2:B12"/>
  <sortState ref="A3:B12">
    <sortCondition descending="1" ref="B3:B12"/>
  </sortState>
  <tableColumns count="2">
    <tableColumn id="1" name="Nazwa sekcji" dataDxfId="154"/>
    <tableColumn id="2" name="W %" dataDxfId="15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6" totalsRowShown="0" headerRowDxfId="152" headerRowBorderDxfId="151" tableBorderDxfId="150" totalsRowBorderDxfId="149">
  <autoFilter ref="A2:D46"/>
  <tableColumns count="4">
    <tableColumn id="1" name="Rok" dataDxfId="148"/>
    <tableColumn id="2" name="Miesiąc" dataDxfId="147"/>
    <tableColumn id="3" name="Polska" dataDxfId="146"/>
    <tableColumn id="4" name="Małopolskie" dataDxfId="14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6" totalsRowShown="0" headerRowDxfId="144" dataDxfId="142" headerRowBorderDxfId="143" tableBorderDxfId="141" totalsRowBorderDxfId="140">
  <autoFilter ref="A2:D46"/>
  <tableColumns count="4">
    <tableColumn id="1" name="Rok" dataDxfId="139"/>
    <tableColumn id="2" name="Miesiąc" dataDxfId="138"/>
    <tableColumn id="3" name="Pszenica" dataDxfId="137"/>
    <tableColumn id="5" name="Ziemniaki" dataDxfId="13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121</v>
      </c>
    </row>
    <row r="2" spans="1:2" ht="26.25" thickBot="1" x14ac:dyDescent="0.25">
      <c r="A2" s="159" t="s">
        <v>26</v>
      </c>
      <c r="B2" s="160" t="s">
        <v>81</v>
      </c>
    </row>
    <row r="3" spans="1:2" ht="13.5" thickTop="1" x14ac:dyDescent="0.2">
      <c r="A3" s="157" t="s">
        <v>27</v>
      </c>
      <c r="B3" s="158">
        <v>4.8</v>
      </c>
    </row>
    <row r="4" spans="1:2" x14ac:dyDescent="0.2">
      <c r="A4" s="138" t="s">
        <v>72</v>
      </c>
      <c r="B4" s="40">
        <v>4.0999999999999996</v>
      </c>
    </row>
    <row r="5" spans="1:2" x14ac:dyDescent="0.2">
      <c r="A5" s="139" t="s">
        <v>0</v>
      </c>
      <c r="B5" s="52">
        <v>3.1</v>
      </c>
    </row>
    <row r="6" spans="1:2" x14ac:dyDescent="0.2">
      <c r="A6" s="139" t="s">
        <v>1</v>
      </c>
      <c r="B6" s="52">
        <v>4.2</v>
      </c>
    </row>
    <row r="7" spans="1:2" x14ac:dyDescent="0.2">
      <c r="A7" s="139" t="s">
        <v>2</v>
      </c>
      <c r="B7" s="52">
        <v>5.6</v>
      </c>
    </row>
    <row r="8" spans="1:2" x14ac:dyDescent="0.2">
      <c r="A8" s="139" t="s">
        <v>3</v>
      </c>
      <c r="B8" s="52">
        <v>8.5</v>
      </c>
    </row>
    <row r="9" spans="1:2" x14ac:dyDescent="0.2">
      <c r="A9" s="139" t="s">
        <v>4</v>
      </c>
      <c r="B9" s="52">
        <v>4.4000000000000004</v>
      </c>
    </row>
    <row r="10" spans="1:2" x14ac:dyDescent="0.2">
      <c r="A10" s="139" t="s">
        <v>5</v>
      </c>
      <c r="B10" s="52">
        <v>4.5</v>
      </c>
    </row>
    <row r="11" spans="1:2" x14ac:dyDescent="0.2">
      <c r="A11" s="139" t="s">
        <v>6</v>
      </c>
      <c r="B11" s="52">
        <v>5.9</v>
      </c>
    </row>
    <row r="12" spans="1:2" x14ac:dyDescent="0.2">
      <c r="A12" s="139" t="s">
        <v>7</v>
      </c>
      <c r="B12" s="52">
        <v>3.9</v>
      </c>
    </row>
    <row r="13" spans="1:2" x14ac:dyDescent="0.2">
      <c r="A13" s="139" t="s">
        <v>8</v>
      </c>
      <c r="B13" s="52">
        <v>2.8</v>
      </c>
    </row>
    <row r="14" spans="1:2" x14ac:dyDescent="0.2">
      <c r="A14" s="139" t="s">
        <v>9</v>
      </c>
      <c r="B14" s="52">
        <v>7.4</v>
      </c>
    </row>
    <row r="15" spans="1:2" x14ac:dyDescent="0.2">
      <c r="A15" s="139" t="s">
        <v>10</v>
      </c>
      <c r="B15" s="52">
        <v>4.2</v>
      </c>
    </row>
    <row r="16" spans="1:2" x14ac:dyDescent="0.2">
      <c r="A16" s="139" t="s">
        <v>11</v>
      </c>
      <c r="B16" s="52">
        <v>6.4</v>
      </c>
    </row>
    <row r="17" spans="1:2" x14ac:dyDescent="0.2">
      <c r="A17" s="139" t="s">
        <v>12</v>
      </c>
      <c r="B17" s="52">
        <v>5.2</v>
      </c>
    </row>
    <row r="18" spans="1:2" x14ac:dyDescent="0.2">
      <c r="A18" s="139" t="s">
        <v>13</v>
      </c>
      <c r="B18" s="52">
        <v>4.5999999999999996</v>
      </c>
    </row>
    <row r="19" spans="1:2" x14ac:dyDescent="0.2">
      <c r="A19" s="139" t="s">
        <v>14</v>
      </c>
      <c r="B19" s="52">
        <v>3.5</v>
      </c>
    </row>
    <row r="20" spans="1:2" x14ac:dyDescent="0.2">
      <c r="A20" s="139" t="s">
        <v>15</v>
      </c>
      <c r="B20" s="52">
        <v>5.5</v>
      </c>
    </row>
    <row r="21" spans="1:2" x14ac:dyDescent="0.2">
      <c r="A21" s="139" t="s">
        <v>16</v>
      </c>
      <c r="B21" s="52">
        <v>6.8</v>
      </c>
    </row>
    <row r="22" spans="1:2" x14ac:dyDescent="0.2">
      <c r="A22" s="139" t="s">
        <v>17</v>
      </c>
      <c r="B22" s="52">
        <v>4.5999999999999996</v>
      </c>
    </row>
    <row r="23" spans="1:2" x14ac:dyDescent="0.2">
      <c r="A23" s="139" t="s">
        <v>18</v>
      </c>
      <c r="B23" s="52">
        <v>3.6</v>
      </c>
    </row>
    <row r="24" spans="1:2" x14ac:dyDescent="0.2">
      <c r="A24" s="139" t="s">
        <v>19</v>
      </c>
      <c r="B24" s="52">
        <v>2.6</v>
      </c>
    </row>
    <row r="25" spans="1:2" x14ac:dyDescent="0.2">
      <c r="A25" s="139" t="s">
        <v>20</v>
      </c>
      <c r="B25" s="52">
        <v>2.9</v>
      </c>
    </row>
    <row r="26" spans="1:2" x14ac:dyDescent="0.2">
      <c r="A26" s="139" t="s">
        <v>21</v>
      </c>
      <c r="B26" s="52">
        <v>4.0999999999999996</v>
      </c>
    </row>
  </sheetData>
  <conditionalFormatting sqref="B3">
    <cfRule type="expression" dxfId="26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6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100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71" t="s">
        <v>55</v>
      </c>
      <c r="B2" s="172" t="s">
        <v>48</v>
      </c>
      <c r="C2" s="173" t="s">
        <v>33</v>
      </c>
      <c r="D2" s="174" t="s">
        <v>34</v>
      </c>
    </row>
    <row r="3" spans="1:10" ht="14.25" customHeight="1" thickTop="1" x14ac:dyDescent="0.2">
      <c r="A3" s="32">
        <v>2019</v>
      </c>
      <c r="B3" s="168" t="s">
        <v>35</v>
      </c>
      <c r="C3" s="22">
        <v>5.5</v>
      </c>
      <c r="D3" s="181">
        <v>5.0999999999999996</v>
      </c>
    </row>
    <row r="4" spans="1:10" ht="14.25" customHeight="1" x14ac:dyDescent="0.2">
      <c r="A4" s="44"/>
      <c r="B4" s="45" t="s">
        <v>36</v>
      </c>
      <c r="C4" s="19">
        <v>5.6</v>
      </c>
      <c r="D4" s="47">
        <v>5.0999999999999996</v>
      </c>
    </row>
    <row r="5" spans="1:10" ht="14.25" customHeight="1" x14ac:dyDescent="0.2">
      <c r="A5" s="44"/>
      <c r="B5" s="45" t="s">
        <v>37</v>
      </c>
      <c r="C5" s="52">
        <v>6</v>
      </c>
      <c r="D5" s="62">
        <v>5.7</v>
      </c>
    </row>
    <row r="6" spans="1:10" ht="14.25" customHeight="1" x14ac:dyDescent="0.2">
      <c r="A6" s="44"/>
      <c r="B6" s="45" t="s">
        <v>38</v>
      </c>
      <c r="C6" s="19">
        <v>7.5</v>
      </c>
      <c r="D6" s="47">
        <v>7.2</v>
      </c>
    </row>
    <row r="7" spans="1:10" ht="14.25" customHeight="1" x14ac:dyDescent="0.2">
      <c r="A7" s="44"/>
      <c r="B7" s="45" t="s">
        <v>39</v>
      </c>
      <c r="C7" s="19">
        <v>7.7</v>
      </c>
      <c r="D7" s="62">
        <v>7</v>
      </c>
    </row>
    <row r="8" spans="1:10" ht="14.25" customHeight="1" x14ac:dyDescent="0.2">
      <c r="A8" s="44"/>
      <c r="B8" s="88" t="s">
        <v>40</v>
      </c>
      <c r="C8" s="19">
        <v>7.5</v>
      </c>
      <c r="D8" s="47">
        <v>7.4</v>
      </c>
    </row>
    <row r="9" spans="1:10" ht="14.25" customHeight="1" x14ac:dyDescent="0.2">
      <c r="A9" s="44"/>
      <c r="B9" s="45" t="s">
        <v>41</v>
      </c>
      <c r="C9" s="19">
        <v>7.5</v>
      </c>
      <c r="D9" s="62">
        <v>6.8</v>
      </c>
    </row>
    <row r="10" spans="1:10" ht="14.25" customHeight="1" x14ac:dyDescent="0.2">
      <c r="A10" s="44"/>
      <c r="B10" s="45" t="s">
        <v>42</v>
      </c>
      <c r="C10" s="52">
        <v>8</v>
      </c>
      <c r="D10" s="47">
        <v>7.1</v>
      </c>
    </row>
    <row r="11" spans="1:10" ht="14.25" customHeight="1" x14ac:dyDescent="0.2">
      <c r="A11" s="44"/>
      <c r="B11" s="88" t="s">
        <v>43</v>
      </c>
      <c r="C11" s="19">
        <v>8.1999999999999993</v>
      </c>
      <c r="D11" s="62">
        <v>7.5</v>
      </c>
    </row>
    <row r="12" spans="1:10" ht="14.25" customHeight="1" x14ac:dyDescent="0.2">
      <c r="A12" s="44"/>
      <c r="B12" s="88" t="s">
        <v>44</v>
      </c>
      <c r="C12" s="48">
        <v>8.1999999999999993</v>
      </c>
      <c r="D12" s="62">
        <v>7.7</v>
      </c>
    </row>
    <row r="13" spans="1:10" ht="14.25" customHeight="1" x14ac:dyDescent="0.2">
      <c r="A13" s="44"/>
      <c r="B13" s="45" t="s">
        <v>45</v>
      </c>
      <c r="C13" s="19">
        <v>8.6</v>
      </c>
      <c r="D13" s="47">
        <v>8.1</v>
      </c>
    </row>
    <row r="14" spans="1:10" ht="14.25" customHeight="1" x14ac:dyDescent="0.2">
      <c r="A14" s="44"/>
      <c r="B14" s="88" t="s">
        <v>46</v>
      </c>
      <c r="C14" s="19">
        <v>8.9</v>
      </c>
      <c r="D14" s="69">
        <v>8.4</v>
      </c>
    </row>
    <row r="15" spans="1:10" ht="14.25" customHeight="1" x14ac:dyDescent="0.2">
      <c r="A15" s="44">
        <v>2020</v>
      </c>
      <c r="B15" s="45" t="s">
        <v>35</v>
      </c>
      <c r="C15" s="19">
        <v>8.6</v>
      </c>
      <c r="D15" s="69">
        <v>7.9</v>
      </c>
    </row>
    <row r="16" spans="1:10" ht="14.25" customHeight="1" x14ac:dyDescent="0.2">
      <c r="A16" s="44"/>
      <c r="B16" s="45" t="s">
        <v>36</v>
      </c>
      <c r="C16" s="19">
        <v>9.1</v>
      </c>
      <c r="D16" s="69">
        <v>8.6</v>
      </c>
    </row>
    <row r="17" spans="1:4" ht="14.25" customHeight="1" x14ac:dyDescent="0.2">
      <c r="A17" s="44"/>
      <c r="B17" s="45" t="s">
        <v>37</v>
      </c>
      <c r="C17" s="52">
        <v>9</v>
      </c>
      <c r="D17" s="69">
        <v>8.4</v>
      </c>
    </row>
    <row r="18" spans="1:4" ht="14.25" customHeight="1" x14ac:dyDescent="0.2">
      <c r="A18" s="44"/>
      <c r="B18" s="45" t="s">
        <v>38</v>
      </c>
      <c r="C18" s="89" t="s">
        <v>76</v>
      </c>
      <c r="D18" s="90" t="s">
        <v>76</v>
      </c>
    </row>
    <row r="19" spans="1:4" ht="14.25" customHeight="1" x14ac:dyDescent="0.2">
      <c r="A19" s="44"/>
      <c r="B19" s="45" t="s">
        <v>39</v>
      </c>
      <c r="C19" s="89" t="s">
        <v>76</v>
      </c>
      <c r="D19" s="90" t="s">
        <v>76</v>
      </c>
    </row>
    <row r="20" spans="1:4" ht="14.25" customHeight="1" x14ac:dyDescent="0.2">
      <c r="A20" s="44"/>
      <c r="B20" s="88" t="s">
        <v>40</v>
      </c>
      <c r="C20" s="89" t="s">
        <v>76</v>
      </c>
      <c r="D20" s="90" t="s">
        <v>76</v>
      </c>
    </row>
    <row r="21" spans="1:4" ht="14.25" customHeight="1" x14ac:dyDescent="0.2">
      <c r="A21" s="44"/>
      <c r="B21" s="45" t="s">
        <v>41</v>
      </c>
      <c r="C21" s="19">
        <v>7.5</v>
      </c>
      <c r="D21" s="69">
        <v>6.2</v>
      </c>
    </row>
    <row r="22" spans="1:4" ht="14.25" customHeight="1" x14ac:dyDescent="0.2">
      <c r="A22" s="44"/>
      <c r="B22" s="45" t="s">
        <v>42</v>
      </c>
      <c r="C22" s="19">
        <v>7.6</v>
      </c>
      <c r="D22" s="69">
        <v>6.8</v>
      </c>
    </row>
    <row r="23" spans="1:4" ht="14.25" customHeight="1" x14ac:dyDescent="0.2">
      <c r="A23" s="44"/>
      <c r="B23" s="88" t="s">
        <v>43</v>
      </c>
      <c r="C23" s="19">
        <v>7.2</v>
      </c>
      <c r="D23" s="69">
        <v>6.3</v>
      </c>
    </row>
    <row r="24" spans="1:4" ht="14.25" customHeight="1" x14ac:dyDescent="0.2">
      <c r="A24" s="44"/>
      <c r="B24" s="88" t="s">
        <v>44</v>
      </c>
      <c r="C24" s="19">
        <v>6.8</v>
      </c>
      <c r="D24" s="69">
        <v>5.9</v>
      </c>
    </row>
    <row r="25" spans="1:4" ht="14.25" customHeight="1" x14ac:dyDescent="0.2">
      <c r="A25" s="44"/>
      <c r="B25" s="45" t="s">
        <v>45</v>
      </c>
      <c r="C25" s="89" t="s">
        <v>76</v>
      </c>
      <c r="D25" s="90" t="s">
        <v>76</v>
      </c>
    </row>
    <row r="26" spans="1:4" ht="14.25" customHeight="1" x14ac:dyDescent="0.2">
      <c r="A26" s="44"/>
      <c r="B26" s="88" t="s">
        <v>46</v>
      </c>
      <c r="C26" s="89" t="s">
        <v>76</v>
      </c>
      <c r="D26" s="90" t="s">
        <v>76</v>
      </c>
    </row>
    <row r="27" spans="1:4" ht="14.25" customHeight="1" x14ac:dyDescent="0.2">
      <c r="A27" s="44">
        <v>2021</v>
      </c>
      <c r="B27" s="45" t="s">
        <v>35</v>
      </c>
      <c r="C27" s="89" t="s">
        <v>76</v>
      </c>
      <c r="D27" s="90" t="s">
        <v>76</v>
      </c>
    </row>
    <row r="28" spans="1:4" ht="14.25" customHeight="1" x14ac:dyDescent="0.2">
      <c r="A28" s="44"/>
      <c r="B28" s="45" t="s">
        <v>36</v>
      </c>
      <c r="C28" s="89" t="s">
        <v>76</v>
      </c>
      <c r="D28" s="90" t="s">
        <v>76</v>
      </c>
    </row>
    <row r="29" spans="1:4" ht="14.25" customHeight="1" x14ac:dyDescent="0.2">
      <c r="A29" s="44"/>
      <c r="B29" s="45" t="s">
        <v>37</v>
      </c>
      <c r="C29" s="89" t="s">
        <v>76</v>
      </c>
      <c r="D29" s="90" t="s">
        <v>76</v>
      </c>
    </row>
    <row r="30" spans="1:4" ht="14.25" customHeight="1" x14ac:dyDescent="0.2">
      <c r="A30" s="44"/>
      <c r="B30" s="45" t="s">
        <v>38</v>
      </c>
      <c r="C30" s="89" t="s">
        <v>76</v>
      </c>
      <c r="D30" s="90" t="s">
        <v>76</v>
      </c>
    </row>
    <row r="31" spans="1:4" ht="14.25" customHeight="1" x14ac:dyDescent="0.2">
      <c r="A31" s="44"/>
      <c r="B31" s="45" t="s">
        <v>39</v>
      </c>
      <c r="C31" s="89" t="s">
        <v>76</v>
      </c>
      <c r="D31" s="90" t="s">
        <v>76</v>
      </c>
    </row>
    <row r="32" spans="1:4" ht="14.25" customHeight="1" x14ac:dyDescent="0.2">
      <c r="A32" s="44"/>
      <c r="B32" s="88" t="s">
        <v>40</v>
      </c>
      <c r="C32" s="89" t="s">
        <v>76</v>
      </c>
      <c r="D32" s="90" t="s">
        <v>76</v>
      </c>
    </row>
    <row r="33" spans="1:4" ht="14.25" customHeight="1" x14ac:dyDescent="0.2">
      <c r="A33" s="44"/>
      <c r="B33" s="45" t="s">
        <v>41</v>
      </c>
      <c r="C33" s="19">
        <v>6.7</v>
      </c>
      <c r="D33" s="47">
        <v>6</v>
      </c>
    </row>
    <row r="34" spans="1:4" ht="14.25" customHeight="1" x14ac:dyDescent="0.2">
      <c r="A34" s="44"/>
      <c r="B34" s="45" t="s">
        <v>42</v>
      </c>
      <c r="C34" s="19">
        <v>6.9</v>
      </c>
      <c r="D34" s="90" t="s">
        <v>76</v>
      </c>
    </row>
    <row r="35" spans="1:4" ht="14.25" customHeight="1" x14ac:dyDescent="0.2">
      <c r="A35" s="44"/>
      <c r="B35" s="88" t="s">
        <v>43</v>
      </c>
      <c r="C35" s="19">
        <v>5.5</v>
      </c>
      <c r="D35" s="69">
        <v>5.4</v>
      </c>
    </row>
    <row r="36" spans="1:4" ht="14.25" customHeight="1" x14ac:dyDescent="0.2">
      <c r="A36" s="44"/>
      <c r="B36" s="88" t="s">
        <v>44</v>
      </c>
      <c r="C36" s="19">
        <v>4.9000000000000004</v>
      </c>
      <c r="D36" s="69">
        <v>5.0999999999999996</v>
      </c>
    </row>
    <row r="37" spans="1:4" ht="14.25" customHeight="1" x14ac:dyDescent="0.2">
      <c r="A37" s="44"/>
      <c r="B37" s="45" t="s">
        <v>45</v>
      </c>
      <c r="C37" s="19">
        <v>4.9000000000000004</v>
      </c>
      <c r="D37" s="69">
        <v>4.8</v>
      </c>
    </row>
    <row r="38" spans="1:4" ht="14.25" customHeight="1" x14ac:dyDescent="0.2">
      <c r="A38" s="44"/>
      <c r="B38" s="88" t="s">
        <v>46</v>
      </c>
      <c r="C38" s="19">
        <v>4.8</v>
      </c>
      <c r="D38" s="69">
        <v>4.8</v>
      </c>
    </row>
    <row r="39" spans="1:4" ht="14.25" customHeight="1" x14ac:dyDescent="0.2">
      <c r="A39" s="44">
        <v>2022</v>
      </c>
      <c r="B39" s="45" t="s">
        <v>35</v>
      </c>
      <c r="C39" s="19">
        <v>4.4000000000000004</v>
      </c>
      <c r="D39" s="69">
        <v>4.7</v>
      </c>
    </row>
    <row r="40" spans="1:4" ht="14.25" customHeight="1" x14ac:dyDescent="0.2">
      <c r="A40" s="44"/>
      <c r="B40" s="88" t="s">
        <v>36</v>
      </c>
      <c r="C40" s="19">
        <v>4.2</v>
      </c>
      <c r="D40" s="69">
        <v>4.3</v>
      </c>
    </row>
    <row r="41" spans="1:4" ht="14.25" customHeight="1" x14ac:dyDescent="0.2">
      <c r="A41" s="44"/>
      <c r="B41" s="88" t="s">
        <v>37</v>
      </c>
      <c r="C41" s="19">
        <v>5.6</v>
      </c>
      <c r="D41" s="69">
        <v>5.0999999999999996</v>
      </c>
    </row>
    <row r="42" spans="1:4" ht="14.25" customHeight="1" x14ac:dyDescent="0.2">
      <c r="A42" s="136"/>
      <c r="B42" s="91" t="s">
        <v>38</v>
      </c>
      <c r="C42" s="92">
        <v>5.4</v>
      </c>
      <c r="D42" s="93">
        <v>5.0999999999999996</v>
      </c>
    </row>
    <row r="43" spans="1:4" ht="14.25" customHeight="1" x14ac:dyDescent="0.2">
      <c r="A43" s="142"/>
      <c r="B43" s="137" t="s">
        <v>39</v>
      </c>
      <c r="C43" s="92">
        <v>5.0999999999999996</v>
      </c>
      <c r="D43" s="93">
        <v>4.5</v>
      </c>
    </row>
    <row r="44" spans="1:4" ht="14.25" customHeight="1" x14ac:dyDescent="0.2">
      <c r="A44" s="152"/>
      <c r="B44" s="137" t="s">
        <v>40</v>
      </c>
      <c r="C44" s="92">
        <v>5.2</v>
      </c>
      <c r="D44" s="93">
        <v>4.7</v>
      </c>
    </row>
    <row r="45" spans="1:4" ht="14.25" customHeight="1" x14ac:dyDescent="0.2">
      <c r="A45" s="216"/>
      <c r="B45" s="137" t="s">
        <v>41</v>
      </c>
      <c r="C45" s="92">
        <v>5.5</v>
      </c>
      <c r="D45" s="93">
        <v>4.5999999999999996</v>
      </c>
    </row>
    <row r="46" spans="1:4" ht="14.25" customHeight="1" x14ac:dyDescent="0.2">
      <c r="A46" s="65"/>
      <c r="B46" s="137" t="s">
        <v>42</v>
      </c>
      <c r="C46" s="92">
        <v>5.9</v>
      </c>
      <c r="D46" s="93">
        <v>5.3</v>
      </c>
    </row>
  </sheetData>
  <pageMargins left="0.7" right="0.7" top="0.75" bottom="0.75" header="0.3" footer="0.3"/>
  <pageSetup paperSize="9" orientation="portrait" r:id="rId1"/>
  <ignoredErrors>
    <ignoredError sqref="B3:B42 B43:D43 B44 B45:B4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"/>
    </sheetView>
  </sheetViews>
  <sheetFormatPr defaultRowHeight="15" x14ac:dyDescent="0.25"/>
  <cols>
    <col min="1" max="4" width="12" customWidth="1"/>
  </cols>
  <sheetData>
    <row r="1" spans="1:4" ht="20.100000000000001" customHeight="1" x14ac:dyDescent="0.25">
      <c r="A1" s="13" t="s">
        <v>133</v>
      </c>
    </row>
    <row r="2" spans="1:4" x14ac:dyDescent="0.25">
      <c r="A2" s="226" t="s">
        <v>55</v>
      </c>
      <c r="B2" s="224" t="s">
        <v>56</v>
      </c>
      <c r="C2" s="224" t="s">
        <v>125</v>
      </c>
      <c r="D2" s="225" t="s">
        <v>131</v>
      </c>
    </row>
    <row r="3" spans="1:4" x14ac:dyDescent="0.25">
      <c r="A3" s="44">
        <v>2019</v>
      </c>
      <c r="B3" s="206" t="s">
        <v>40</v>
      </c>
      <c r="C3" s="50">
        <v>125</v>
      </c>
      <c r="D3" s="90">
        <v>13.9</v>
      </c>
    </row>
    <row r="4" spans="1:4" x14ac:dyDescent="0.25">
      <c r="A4" s="44"/>
      <c r="B4" s="206" t="s">
        <v>46</v>
      </c>
      <c r="C4" s="89">
        <v>135.9</v>
      </c>
      <c r="D4" s="90">
        <v>15.1</v>
      </c>
    </row>
    <row r="5" spans="1:4" x14ac:dyDescent="0.25">
      <c r="A5" s="44">
        <v>2020</v>
      </c>
      <c r="B5" s="206" t="s">
        <v>40</v>
      </c>
      <c r="C5" s="89">
        <v>141.4</v>
      </c>
      <c r="D5" s="51">
        <v>17</v>
      </c>
    </row>
    <row r="6" spans="1:4" x14ac:dyDescent="0.25">
      <c r="A6" s="44"/>
      <c r="B6" s="206" t="s">
        <v>46</v>
      </c>
      <c r="C6" s="89">
        <v>148.9</v>
      </c>
      <c r="D6" s="90">
        <v>16.7</v>
      </c>
    </row>
    <row r="7" spans="1:4" x14ac:dyDescent="0.25">
      <c r="A7" s="44">
        <v>2021</v>
      </c>
      <c r="B7" s="206" t="s">
        <v>40</v>
      </c>
      <c r="C7" s="89">
        <v>117.1</v>
      </c>
      <c r="D7" s="90">
        <v>13.5</v>
      </c>
    </row>
    <row r="8" spans="1:4" x14ac:dyDescent="0.25">
      <c r="A8" s="44"/>
      <c r="B8" s="206" t="s">
        <v>46</v>
      </c>
      <c r="C8" s="89">
        <v>109.7</v>
      </c>
      <c r="D8" s="90">
        <v>11.3</v>
      </c>
    </row>
    <row r="9" spans="1:4" x14ac:dyDescent="0.25">
      <c r="A9" s="98">
        <v>2022</v>
      </c>
      <c r="B9" s="222" t="s">
        <v>40</v>
      </c>
      <c r="C9" s="222">
        <v>93.3</v>
      </c>
      <c r="D9" s="223">
        <v>9.6999999999999993</v>
      </c>
    </row>
  </sheetData>
  <pageMargins left="0.7" right="0.7" top="0.75" bottom="0.75" header="0.3" footer="0.3"/>
  <pageSetup paperSize="9" orientation="portrait" r:id="rId1"/>
  <ignoredErrors>
    <ignoredError sqref="B3:B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6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6" t="s">
        <v>126</v>
      </c>
      <c r="B1" s="7"/>
      <c r="C1" s="14"/>
      <c r="D1" s="14"/>
      <c r="E1" s="14"/>
      <c r="F1" s="7"/>
    </row>
    <row r="2" spans="1:6" ht="13.5" thickBot="1" x14ac:dyDescent="0.25">
      <c r="A2" s="171" t="s">
        <v>55</v>
      </c>
      <c r="B2" s="172" t="s">
        <v>48</v>
      </c>
      <c r="C2" s="183" t="s">
        <v>77</v>
      </c>
      <c r="D2" s="183" t="s">
        <v>78</v>
      </c>
      <c r="E2" s="183" t="s">
        <v>79</v>
      </c>
      <c r="F2" s="187" t="s">
        <v>80</v>
      </c>
    </row>
    <row r="3" spans="1:6" ht="13.5" thickTop="1" x14ac:dyDescent="0.2">
      <c r="A3" s="32">
        <v>2019</v>
      </c>
      <c r="B3" s="168" t="s">
        <v>35</v>
      </c>
      <c r="C3" s="185">
        <v>6.9813000000000001</v>
      </c>
      <c r="D3" s="185">
        <v>4.2568000000000001</v>
      </c>
      <c r="E3" s="185">
        <v>3.1558000000000002</v>
      </c>
      <c r="F3" s="186">
        <v>1.26</v>
      </c>
    </row>
    <row r="4" spans="1:6" x14ac:dyDescent="0.2">
      <c r="A4" s="44"/>
      <c r="B4" s="45" t="s">
        <v>36</v>
      </c>
      <c r="C4" s="95">
        <v>6.77</v>
      </c>
      <c r="D4" s="95">
        <v>4.34</v>
      </c>
      <c r="E4" s="95">
        <v>3.84</v>
      </c>
      <c r="F4" s="94">
        <v>1.28</v>
      </c>
    </row>
    <row r="5" spans="1:6" x14ac:dyDescent="0.2">
      <c r="A5" s="44"/>
      <c r="B5" s="45" t="s">
        <v>37</v>
      </c>
      <c r="C5" s="85">
        <v>6.9027000000000003</v>
      </c>
      <c r="D5" s="85">
        <v>4.7106000000000003</v>
      </c>
      <c r="E5" s="85">
        <v>3.4964</v>
      </c>
      <c r="F5" s="94">
        <v>1.26</v>
      </c>
    </row>
    <row r="6" spans="1:6" x14ac:dyDescent="0.2">
      <c r="A6" s="44"/>
      <c r="B6" s="45" t="s">
        <v>38</v>
      </c>
      <c r="C6" s="95">
        <v>6.83</v>
      </c>
      <c r="D6" s="95">
        <v>6</v>
      </c>
      <c r="E6" s="95">
        <v>3.54</v>
      </c>
      <c r="F6" s="94">
        <v>1.26</v>
      </c>
    </row>
    <row r="7" spans="1:6" x14ac:dyDescent="0.2">
      <c r="A7" s="44"/>
      <c r="B7" s="45" t="s">
        <v>39</v>
      </c>
      <c r="C7" s="19">
        <v>6.89</v>
      </c>
      <c r="D7" s="19">
        <v>5.96</v>
      </c>
      <c r="E7" s="19">
        <v>3.37</v>
      </c>
      <c r="F7" s="94">
        <v>1.27</v>
      </c>
    </row>
    <row r="8" spans="1:6" x14ac:dyDescent="0.2">
      <c r="A8" s="44"/>
      <c r="B8" s="45" t="s">
        <v>40</v>
      </c>
      <c r="C8" s="95">
        <v>6.46</v>
      </c>
      <c r="D8" s="95">
        <v>6.01</v>
      </c>
      <c r="E8" s="95">
        <v>3.57</v>
      </c>
      <c r="F8" s="94">
        <v>1.25</v>
      </c>
    </row>
    <row r="9" spans="1:6" x14ac:dyDescent="0.2">
      <c r="A9" s="44"/>
      <c r="B9" s="45" t="s">
        <v>41</v>
      </c>
      <c r="C9" s="85">
        <v>6.1024000000000003</v>
      </c>
      <c r="D9" s="85">
        <v>5.9184999999999999</v>
      </c>
      <c r="E9" s="85">
        <v>3.669</v>
      </c>
      <c r="F9" s="94">
        <v>1.22</v>
      </c>
    </row>
    <row r="10" spans="1:6" x14ac:dyDescent="0.2">
      <c r="A10" s="44"/>
      <c r="B10" s="45" t="s">
        <v>42</v>
      </c>
      <c r="C10" s="85">
        <v>6.4817</v>
      </c>
      <c r="D10" s="85">
        <v>6.0648999999999997</v>
      </c>
      <c r="E10" s="85">
        <v>3.8134000000000001</v>
      </c>
      <c r="F10" s="69">
        <v>1.22</v>
      </c>
    </row>
    <row r="11" spans="1:6" x14ac:dyDescent="0.2">
      <c r="A11" s="44"/>
      <c r="B11" s="45" t="s">
        <v>43</v>
      </c>
      <c r="C11" s="95">
        <v>6.38</v>
      </c>
      <c r="D11" s="95">
        <v>6.12</v>
      </c>
      <c r="E11" s="95">
        <v>3.34</v>
      </c>
      <c r="F11" s="94">
        <v>1.21</v>
      </c>
    </row>
    <row r="12" spans="1:6" x14ac:dyDescent="0.2">
      <c r="A12" s="44"/>
      <c r="B12" s="45" t="s">
        <v>44</v>
      </c>
      <c r="C12" s="19">
        <v>6.58</v>
      </c>
      <c r="D12" s="19">
        <v>6.17</v>
      </c>
      <c r="E12" s="19">
        <v>3.46</v>
      </c>
      <c r="F12" s="78">
        <v>1.1911</v>
      </c>
    </row>
    <row r="13" spans="1:6" x14ac:dyDescent="0.2">
      <c r="A13" s="44"/>
      <c r="B13" s="45" t="s">
        <v>45</v>
      </c>
      <c r="C13" s="95">
        <v>6.84</v>
      </c>
      <c r="D13" s="95">
        <v>6.21</v>
      </c>
      <c r="E13" s="95">
        <v>3.35</v>
      </c>
      <c r="F13" s="94">
        <v>1.27</v>
      </c>
    </row>
    <row r="14" spans="1:6" x14ac:dyDescent="0.2">
      <c r="A14" s="44"/>
      <c r="B14" s="45" t="s">
        <v>46</v>
      </c>
      <c r="C14" s="85">
        <v>6.718</v>
      </c>
      <c r="D14" s="85">
        <v>6.5847000000000007</v>
      </c>
      <c r="E14" s="85">
        <v>3.5194999999999999</v>
      </c>
      <c r="F14" s="78">
        <v>1.25749</v>
      </c>
    </row>
    <row r="15" spans="1:6" x14ac:dyDescent="0.2">
      <c r="A15" s="44">
        <v>2020</v>
      </c>
      <c r="B15" s="45" t="s">
        <v>35</v>
      </c>
      <c r="C15" s="85">
        <v>6.6507000000000005</v>
      </c>
      <c r="D15" s="85">
        <v>6.1094000000000008</v>
      </c>
      <c r="E15" s="85">
        <v>3.4914999999999998</v>
      </c>
      <c r="F15" s="78">
        <v>1.2649999999999999</v>
      </c>
    </row>
    <row r="16" spans="1:6" x14ac:dyDescent="0.2">
      <c r="A16" s="44"/>
      <c r="B16" s="45" t="s">
        <v>36</v>
      </c>
      <c r="C16" s="85">
        <v>6.7639999999999993</v>
      </c>
      <c r="D16" s="85">
        <v>6.4488000000000003</v>
      </c>
      <c r="E16" s="85">
        <v>3.5679000000000003</v>
      </c>
      <c r="F16" s="78">
        <v>1.28325</v>
      </c>
    </row>
    <row r="17" spans="1:6" x14ac:dyDescent="0.2">
      <c r="A17" s="44"/>
      <c r="B17" s="45" t="s">
        <v>37</v>
      </c>
      <c r="C17" s="95">
        <v>6.69</v>
      </c>
      <c r="D17" s="95">
        <v>6.58</v>
      </c>
      <c r="E17" s="95">
        <v>3.46</v>
      </c>
      <c r="F17" s="96">
        <v>1.27</v>
      </c>
    </row>
    <row r="18" spans="1:6" x14ac:dyDescent="0.2">
      <c r="A18" s="44"/>
      <c r="B18" s="45" t="s">
        <v>38</v>
      </c>
      <c r="C18" s="95">
        <v>6.38</v>
      </c>
      <c r="D18" s="95">
        <v>6.29</v>
      </c>
      <c r="E18" s="95">
        <v>2.61</v>
      </c>
      <c r="F18" s="96">
        <v>1.25</v>
      </c>
    </row>
    <row r="19" spans="1:6" x14ac:dyDescent="0.2">
      <c r="A19" s="44"/>
      <c r="B19" s="45" t="s">
        <v>39</v>
      </c>
      <c r="C19" s="95">
        <v>6.51</v>
      </c>
      <c r="D19" s="95">
        <v>5.33</v>
      </c>
      <c r="E19" s="95">
        <v>2.77</v>
      </c>
      <c r="F19" s="96">
        <v>1.22</v>
      </c>
    </row>
    <row r="20" spans="1:6" x14ac:dyDescent="0.2">
      <c r="A20" s="44"/>
      <c r="B20" s="45" t="s">
        <v>40</v>
      </c>
      <c r="C20" s="95">
        <v>6.63</v>
      </c>
      <c r="D20" s="95">
        <v>5.8</v>
      </c>
      <c r="E20" s="95">
        <v>3.52</v>
      </c>
      <c r="F20" s="96">
        <v>1.22</v>
      </c>
    </row>
    <row r="21" spans="1:6" x14ac:dyDescent="0.2">
      <c r="A21" s="44"/>
      <c r="B21" s="45" t="s">
        <v>41</v>
      </c>
      <c r="C21" s="95">
        <v>6.5</v>
      </c>
      <c r="D21" s="95">
        <v>5.12</v>
      </c>
      <c r="E21" s="95">
        <v>3.25</v>
      </c>
      <c r="F21" s="96">
        <v>1.23</v>
      </c>
    </row>
    <row r="22" spans="1:6" x14ac:dyDescent="0.2">
      <c r="A22" s="44"/>
      <c r="B22" s="45" t="s">
        <v>42</v>
      </c>
      <c r="C22" s="97">
        <v>6.29</v>
      </c>
      <c r="D22" s="97">
        <v>5.12</v>
      </c>
      <c r="E22" s="97">
        <v>3.33</v>
      </c>
      <c r="F22" s="82">
        <v>1.23</v>
      </c>
    </row>
    <row r="23" spans="1:6" x14ac:dyDescent="0.2">
      <c r="A23" s="44"/>
      <c r="B23" s="45" t="s">
        <v>43</v>
      </c>
      <c r="C23" s="89">
        <v>6.54</v>
      </c>
      <c r="D23" s="89">
        <v>4.8099999999999996</v>
      </c>
      <c r="E23" s="83">
        <v>3.2</v>
      </c>
      <c r="F23" s="82">
        <v>1.25</v>
      </c>
    </row>
    <row r="24" spans="1:6" x14ac:dyDescent="0.2">
      <c r="A24" s="44"/>
      <c r="B24" s="45" t="s">
        <v>44</v>
      </c>
      <c r="C24" s="83">
        <v>6.6617999999999995</v>
      </c>
      <c r="D24" s="83">
        <v>4.5957999999999997</v>
      </c>
      <c r="E24" s="83">
        <v>3.2641000000000004</v>
      </c>
      <c r="F24" s="82">
        <v>1.28</v>
      </c>
    </row>
    <row r="25" spans="1:6" x14ac:dyDescent="0.2">
      <c r="A25" s="44"/>
      <c r="B25" s="45" t="s">
        <v>45</v>
      </c>
      <c r="C25" s="83">
        <v>6.4987000000000004</v>
      </c>
      <c r="D25" s="83">
        <v>4.2336999999999998</v>
      </c>
      <c r="E25" s="83">
        <v>2.8838999999999997</v>
      </c>
      <c r="F25" s="82">
        <v>1.33</v>
      </c>
    </row>
    <row r="26" spans="1:6" x14ac:dyDescent="0.2">
      <c r="A26" s="44"/>
      <c r="B26" s="45" t="s">
        <v>46</v>
      </c>
      <c r="C26" s="83">
        <v>6.7317</v>
      </c>
      <c r="D26" s="83">
        <v>4.1116000000000001</v>
      </c>
      <c r="E26" s="83">
        <v>3.2010000000000001</v>
      </c>
      <c r="F26" s="82">
        <v>1.36</v>
      </c>
    </row>
    <row r="27" spans="1:6" x14ac:dyDescent="0.2">
      <c r="A27" s="44">
        <v>2021</v>
      </c>
      <c r="B27" s="45" t="s">
        <v>35</v>
      </c>
      <c r="C27" s="97">
        <v>6.98</v>
      </c>
      <c r="D27" s="97">
        <v>4.17</v>
      </c>
      <c r="E27" s="97">
        <v>3.44</v>
      </c>
      <c r="F27" s="82">
        <v>1.32</v>
      </c>
    </row>
    <row r="28" spans="1:6" x14ac:dyDescent="0.2">
      <c r="A28" s="44"/>
      <c r="B28" s="45" t="s">
        <v>36</v>
      </c>
      <c r="C28" s="83">
        <v>7.03</v>
      </c>
      <c r="D28" s="83">
        <v>4.49</v>
      </c>
      <c r="E28" s="83">
        <v>3.58</v>
      </c>
      <c r="F28" s="90">
        <v>1.36</v>
      </c>
    </row>
    <row r="29" spans="1:6" x14ac:dyDescent="0.2">
      <c r="A29" s="44"/>
      <c r="B29" s="45" t="s">
        <v>37</v>
      </c>
      <c r="C29" s="83">
        <v>7.08</v>
      </c>
      <c r="D29" s="83">
        <v>5.51</v>
      </c>
      <c r="E29" s="83">
        <v>3.95</v>
      </c>
      <c r="F29" s="90">
        <v>1.39</v>
      </c>
    </row>
    <row r="30" spans="1:6" x14ac:dyDescent="0.2">
      <c r="A30" s="44"/>
      <c r="B30" s="45" t="s">
        <v>38</v>
      </c>
      <c r="C30" s="97">
        <v>7.53</v>
      </c>
      <c r="D30" s="97">
        <v>5.49</v>
      </c>
      <c r="E30" s="97">
        <v>3.74</v>
      </c>
      <c r="F30" s="82">
        <v>1.38</v>
      </c>
    </row>
    <row r="31" spans="1:6" x14ac:dyDescent="0.2">
      <c r="A31" s="44"/>
      <c r="B31" s="45" t="s">
        <v>39</v>
      </c>
      <c r="C31" s="83">
        <v>7.7945000000000002</v>
      </c>
      <c r="D31" s="83">
        <v>5.5911999999999997</v>
      </c>
      <c r="E31" s="83">
        <v>4.0657999999999994</v>
      </c>
      <c r="F31" s="84">
        <v>1.4</v>
      </c>
    </row>
    <row r="32" spans="1:6" x14ac:dyDescent="0.2">
      <c r="A32" s="44"/>
      <c r="B32" s="45" t="s">
        <v>40</v>
      </c>
      <c r="C32" s="83">
        <v>8.2799999999999994</v>
      </c>
      <c r="D32" s="83">
        <v>5.49</v>
      </c>
      <c r="E32" s="83">
        <v>4.33</v>
      </c>
      <c r="F32" s="84">
        <v>1.38</v>
      </c>
    </row>
    <row r="33" spans="1:6" x14ac:dyDescent="0.2">
      <c r="A33" s="44"/>
      <c r="B33" s="45" t="s">
        <v>41</v>
      </c>
      <c r="C33" s="83">
        <v>8.0532000000000004</v>
      </c>
      <c r="D33" s="83">
        <v>5.1941999999999995</v>
      </c>
      <c r="E33" s="83">
        <v>4.2297000000000002</v>
      </c>
      <c r="F33" s="90">
        <v>1.39</v>
      </c>
    </row>
    <row r="34" spans="1:6" x14ac:dyDescent="0.2">
      <c r="A34" s="44"/>
      <c r="B34" s="45" t="s">
        <v>42</v>
      </c>
      <c r="C34" s="83">
        <v>8.6283000000000012</v>
      </c>
      <c r="D34" s="83">
        <v>5.3239999999999998</v>
      </c>
      <c r="E34" s="83">
        <v>3.9575</v>
      </c>
      <c r="F34" s="90">
        <v>1.38</v>
      </c>
    </row>
    <row r="35" spans="1:6" x14ac:dyDescent="0.2">
      <c r="A35" s="44"/>
      <c r="B35" s="45" t="s">
        <v>43</v>
      </c>
      <c r="C35" s="83">
        <v>8.7825000000000006</v>
      </c>
      <c r="D35" s="83">
        <v>4.8488999999999995</v>
      </c>
      <c r="E35" s="83">
        <v>3.8611</v>
      </c>
      <c r="F35" s="82">
        <v>1.42</v>
      </c>
    </row>
    <row r="36" spans="1:6" x14ac:dyDescent="0.2">
      <c r="A36" s="44"/>
      <c r="B36" s="45" t="s">
        <v>44</v>
      </c>
      <c r="C36" s="83">
        <v>9.83</v>
      </c>
      <c r="D36" s="83">
        <v>4.57</v>
      </c>
      <c r="E36" s="83">
        <v>3.69</v>
      </c>
      <c r="F36" s="90">
        <v>1.47</v>
      </c>
    </row>
    <row r="37" spans="1:6" x14ac:dyDescent="0.2">
      <c r="A37" s="44"/>
      <c r="B37" s="45" t="s">
        <v>45</v>
      </c>
      <c r="C37" s="83">
        <v>9.9151000000000007</v>
      </c>
      <c r="D37" s="83">
        <v>4.5895999999999999</v>
      </c>
      <c r="E37" s="83">
        <v>4.0643000000000002</v>
      </c>
      <c r="F37" s="84">
        <v>1.5712600000000001</v>
      </c>
    </row>
    <row r="38" spans="1:6" x14ac:dyDescent="0.2">
      <c r="A38" s="44"/>
      <c r="B38" s="45" t="s">
        <v>46</v>
      </c>
      <c r="C38" s="83">
        <v>9.89</v>
      </c>
      <c r="D38" s="83">
        <v>4.87</v>
      </c>
      <c r="E38" s="83">
        <v>4.08</v>
      </c>
      <c r="F38" s="90">
        <v>1.67</v>
      </c>
    </row>
    <row r="39" spans="1:6" x14ac:dyDescent="0.2">
      <c r="A39" s="44">
        <v>2022</v>
      </c>
      <c r="B39" s="45" t="s">
        <v>35</v>
      </c>
      <c r="C39" s="85">
        <v>10.0915</v>
      </c>
      <c r="D39" s="85">
        <v>4.7949000000000002</v>
      </c>
      <c r="E39" s="85">
        <v>4.7852999999999994</v>
      </c>
      <c r="F39" s="78">
        <v>1.68736</v>
      </c>
    </row>
    <row r="40" spans="1:6" x14ac:dyDescent="0.2">
      <c r="A40" s="44"/>
      <c r="B40" s="45" t="s">
        <v>36</v>
      </c>
      <c r="C40" s="83">
        <v>10.1995</v>
      </c>
      <c r="D40" s="83">
        <v>4.6180000000000003</v>
      </c>
      <c r="E40" s="83">
        <v>4.9935999999999998</v>
      </c>
      <c r="F40" s="78">
        <v>1.7169300000000001</v>
      </c>
    </row>
    <row r="41" spans="1:6" x14ac:dyDescent="0.2">
      <c r="A41" s="44"/>
      <c r="B41" s="45" t="s">
        <v>37</v>
      </c>
      <c r="C41" s="83">
        <v>11.5168</v>
      </c>
      <c r="D41" s="83">
        <v>6.54</v>
      </c>
      <c r="E41" s="83">
        <v>5.76</v>
      </c>
      <c r="F41" s="78">
        <v>1.8</v>
      </c>
    </row>
    <row r="42" spans="1:6" x14ac:dyDescent="0.2">
      <c r="A42" s="44"/>
      <c r="B42" s="45" t="s">
        <v>38</v>
      </c>
      <c r="C42" s="83">
        <v>12.229200000000001</v>
      </c>
      <c r="D42" s="83">
        <v>7.2379999999999995</v>
      </c>
      <c r="E42" s="83">
        <v>6.3062000000000005</v>
      </c>
      <c r="F42" s="78">
        <v>1.9332199999999999</v>
      </c>
    </row>
    <row r="43" spans="1:6" x14ac:dyDescent="0.2">
      <c r="A43" s="44"/>
      <c r="B43" s="99" t="s">
        <v>39</v>
      </c>
      <c r="C43" s="100">
        <v>12.3507</v>
      </c>
      <c r="D43" s="100">
        <v>6.8559999999999999</v>
      </c>
      <c r="E43" s="100">
        <v>6.3154999999999992</v>
      </c>
      <c r="F43" s="101">
        <v>2.02942</v>
      </c>
    </row>
    <row r="44" spans="1:6" x14ac:dyDescent="0.2">
      <c r="A44" s="44"/>
      <c r="B44" s="45" t="s">
        <v>40</v>
      </c>
      <c r="C44" s="83">
        <v>11.5909</v>
      </c>
      <c r="D44" s="83">
        <v>7.2042999999999999</v>
      </c>
      <c r="E44" s="83">
        <v>6.3875000000000002</v>
      </c>
      <c r="F44" s="78">
        <v>2.1223100000000001</v>
      </c>
    </row>
    <row r="45" spans="1:6" x14ac:dyDescent="0.2">
      <c r="A45" s="44"/>
      <c r="B45" s="99" t="s">
        <v>41</v>
      </c>
      <c r="C45" s="100">
        <v>11.341099999999999</v>
      </c>
      <c r="D45" s="100">
        <v>7.2622</v>
      </c>
      <c r="E45" s="100">
        <v>6.2885</v>
      </c>
      <c r="F45" s="101">
        <v>2.2177399999999996</v>
      </c>
    </row>
    <row r="46" spans="1:6" x14ac:dyDescent="0.2">
      <c r="A46" s="98"/>
      <c r="B46" s="99" t="s">
        <v>42</v>
      </c>
      <c r="C46" s="100">
        <v>12.214500000000001</v>
      </c>
      <c r="D46" s="100">
        <v>7.8684000000000003</v>
      </c>
      <c r="E46" s="100">
        <v>5.9621000000000004</v>
      </c>
      <c r="F46" s="101">
        <v>2.26187</v>
      </c>
    </row>
  </sheetData>
  <pageMargins left="0.7" right="0.7" top="0.75" bottom="0.75" header="0.3" footer="0.3"/>
  <pageSetup paperSize="9" orientation="portrait" r:id="rId1"/>
  <ignoredErrors>
    <ignoredError sqref="B3:B41 B42:F43 B44 B45:B4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" x14ac:dyDescent="0.25"/>
  <cols>
    <col min="1" max="4" width="12" customWidth="1"/>
  </cols>
  <sheetData>
    <row r="1" spans="1:4" ht="20.100000000000001" customHeight="1" x14ac:dyDescent="0.25">
      <c r="A1" s="13" t="s">
        <v>134</v>
      </c>
      <c r="B1" s="1"/>
      <c r="C1" s="1"/>
      <c r="D1" s="1"/>
    </row>
    <row r="2" spans="1:4" x14ac:dyDescent="0.25">
      <c r="A2" s="32" t="s">
        <v>55</v>
      </c>
      <c r="B2" s="224" t="s">
        <v>56</v>
      </c>
      <c r="C2" s="224" t="s">
        <v>125</v>
      </c>
      <c r="D2" s="225" t="s">
        <v>132</v>
      </c>
    </row>
    <row r="3" spans="1:4" x14ac:dyDescent="0.25">
      <c r="A3" s="44">
        <v>2019</v>
      </c>
      <c r="B3" s="206" t="s">
        <v>40</v>
      </c>
      <c r="C3" s="50">
        <v>171.4</v>
      </c>
      <c r="D3" s="90">
        <v>80.900000000000006</v>
      </c>
    </row>
    <row r="4" spans="1:4" x14ac:dyDescent="0.25">
      <c r="A4" s="44"/>
      <c r="B4" s="206" t="s">
        <v>46</v>
      </c>
      <c r="C4" s="89">
        <v>169.1</v>
      </c>
      <c r="D4" s="90">
        <v>77.900000000000006</v>
      </c>
    </row>
    <row r="5" spans="1:4" x14ac:dyDescent="0.25">
      <c r="A5" s="44">
        <v>2020</v>
      </c>
      <c r="B5" s="206" t="s">
        <v>40</v>
      </c>
      <c r="C5" s="89">
        <v>178.8</v>
      </c>
      <c r="D5" s="51">
        <v>85.9</v>
      </c>
    </row>
    <row r="6" spans="1:4" x14ac:dyDescent="0.25">
      <c r="A6" s="44"/>
      <c r="B6" s="206" t="s">
        <v>46</v>
      </c>
      <c r="C6" s="89">
        <v>176.8</v>
      </c>
      <c r="D6" s="90">
        <v>82.6</v>
      </c>
    </row>
    <row r="7" spans="1:4" x14ac:dyDescent="0.25">
      <c r="A7" s="44">
        <v>2021</v>
      </c>
      <c r="B7" s="206" t="s">
        <v>40</v>
      </c>
      <c r="C7" s="89">
        <v>172.4</v>
      </c>
      <c r="D7" s="90">
        <v>78.2</v>
      </c>
    </row>
    <row r="8" spans="1:4" x14ac:dyDescent="0.25">
      <c r="A8" s="44"/>
      <c r="B8" s="206" t="s">
        <v>46</v>
      </c>
      <c r="C8" s="89">
        <v>166.7</v>
      </c>
      <c r="D8" s="90">
        <v>76.900000000000006</v>
      </c>
    </row>
    <row r="9" spans="1:4" x14ac:dyDescent="0.25">
      <c r="A9" s="98">
        <v>2022</v>
      </c>
      <c r="B9" s="222" t="s">
        <v>40</v>
      </c>
      <c r="C9" s="222">
        <v>163.4</v>
      </c>
      <c r="D9" s="223">
        <v>66.2</v>
      </c>
    </row>
  </sheetData>
  <pageMargins left="0.7" right="0.7" top="0.75" bottom="0.75" header="0.3" footer="0.3"/>
  <pageSetup paperSize="9" orientation="portrait" r:id="rId1"/>
  <ignoredErrors>
    <ignoredError sqref="B3:B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6"/>
  <sheetViews>
    <sheetView topLeftCell="A13"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127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71" t="s">
        <v>47</v>
      </c>
      <c r="B2" s="172" t="s">
        <v>48</v>
      </c>
      <c r="C2" s="173" t="s">
        <v>33</v>
      </c>
      <c r="D2" s="174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2">
        <v>2019</v>
      </c>
      <c r="B3" s="168" t="s">
        <v>35</v>
      </c>
      <c r="C3" s="180">
        <v>117.8</v>
      </c>
      <c r="D3" s="188">
        <v>122.5</v>
      </c>
      <c r="E3" s="1"/>
      <c r="F3" s="1"/>
      <c r="G3" s="1"/>
      <c r="H3" s="1"/>
      <c r="I3" s="1"/>
    </row>
    <row r="4" spans="1:9" ht="13.35" customHeight="1" x14ac:dyDescent="0.25">
      <c r="A4" s="44"/>
      <c r="B4" s="45" t="s">
        <v>36</v>
      </c>
      <c r="C4" s="50">
        <v>116.1</v>
      </c>
      <c r="D4" s="47">
        <v>124.5</v>
      </c>
      <c r="E4" s="1"/>
      <c r="F4" s="1"/>
      <c r="G4" s="1"/>
      <c r="H4" s="1"/>
      <c r="I4" s="1"/>
    </row>
    <row r="5" spans="1:9" ht="13.35" customHeight="1" x14ac:dyDescent="0.25">
      <c r="A5" s="44"/>
      <c r="B5" s="45" t="s">
        <v>37</v>
      </c>
      <c r="C5" s="50">
        <v>127.5</v>
      </c>
      <c r="D5" s="47">
        <v>138.19999999999999</v>
      </c>
      <c r="E5" s="1"/>
      <c r="F5" s="1"/>
      <c r="G5" s="1"/>
      <c r="H5" s="1"/>
      <c r="I5" s="1"/>
    </row>
    <row r="6" spans="1:9" ht="13.35" customHeight="1" x14ac:dyDescent="0.25">
      <c r="A6" s="44"/>
      <c r="B6" s="45" t="s">
        <v>38</v>
      </c>
      <c r="C6" s="50">
        <v>123</v>
      </c>
      <c r="D6" s="47">
        <v>132.5</v>
      </c>
      <c r="E6" s="1"/>
      <c r="F6" s="1"/>
      <c r="G6" s="1"/>
      <c r="H6" s="1"/>
      <c r="I6" s="1"/>
    </row>
    <row r="7" spans="1:9" ht="13.35" customHeight="1" x14ac:dyDescent="0.25">
      <c r="A7" s="44"/>
      <c r="B7" s="45" t="s">
        <v>39</v>
      </c>
      <c r="C7" s="103">
        <v>122.9</v>
      </c>
      <c r="D7" s="47">
        <v>130.6</v>
      </c>
      <c r="E7" s="1"/>
      <c r="F7" s="1"/>
      <c r="G7" s="1"/>
      <c r="H7" s="1"/>
      <c r="I7" s="1"/>
    </row>
    <row r="8" spans="1:9" ht="13.35" customHeight="1" x14ac:dyDescent="0.25">
      <c r="A8" s="44"/>
      <c r="B8" s="45" t="s">
        <v>40</v>
      </c>
      <c r="C8" s="103">
        <v>115.8</v>
      </c>
      <c r="D8" s="47">
        <v>123.3</v>
      </c>
      <c r="E8" s="1"/>
      <c r="F8" s="1"/>
      <c r="G8" s="1"/>
      <c r="H8" s="1"/>
      <c r="I8" s="1"/>
    </row>
    <row r="9" spans="1:9" ht="13.35" customHeight="1" x14ac:dyDescent="0.25">
      <c r="A9" s="44"/>
      <c r="B9" s="45" t="s">
        <v>41</v>
      </c>
      <c r="C9" s="50">
        <v>119</v>
      </c>
      <c r="D9" s="47">
        <v>130.80000000000001</v>
      </c>
      <c r="E9" s="1"/>
      <c r="F9" s="1"/>
      <c r="G9" s="1"/>
      <c r="H9" s="1"/>
      <c r="I9" s="1"/>
    </row>
    <row r="10" spans="1:9" ht="13.35" customHeight="1" x14ac:dyDescent="0.25">
      <c r="A10" s="44"/>
      <c r="B10" s="45" t="s">
        <v>42</v>
      </c>
      <c r="C10" s="50">
        <v>111.7</v>
      </c>
      <c r="D10" s="47">
        <v>118.8</v>
      </c>
      <c r="E10" s="1"/>
      <c r="F10" s="1"/>
      <c r="G10" s="1"/>
      <c r="H10" s="1"/>
      <c r="I10" s="1"/>
    </row>
    <row r="11" spans="1:9" ht="13.35" customHeight="1" x14ac:dyDescent="0.25">
      <c r="A11" s="44"/>
      <c r="B11" s="45" t="s">
        <v>43</v>
      </c>
      <c r="C11" s="50">
        <v>123.7</v>
      </c>
      <c r="D11" s="47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44"/>
      <c r="B12" s="45" t="s">
        <v>44</v>
      </c>
      <c r="C12" s="50">
        <v>133.6</v>
      </c>
      <c r="D12" s="47">
        <v>136.6</v>
      </c>
      <c r="E12" s="1"/>
      <c r="F12" s="1"/>
      <c r="G12" s="1"/>
      <c r="H12" s="1"/>
      <c r="I12" s="1"/>
    </row>
    <row r="13" spans="1:9" ht="13.35" customHeight="1" x14ac:dyDescent="0.25">
      <c r="A13" s="44"/>
      <c r="B13" s="45" t="s">
        <v>45</v>
      </c>
      <c r="C13" s="103">
        <v>125.8</v>
      </c>
      <c r="D13" s="47">
        <v>124.2</v>
      </c>
      <c r="E13" s="1"/>
      <c r="F13" s="1"/>
      <c r="G13" s="1"/>
      <c r="H13" s="1"/>
      <c r="I13" s="1"/>
    </row>
    <row r="14" spans="1:9" ht="13.35" customHeight="1" x14ac:dyDescent="0.25">
      <c r="A14" s="44"/>
      <c r="B14" s="45" t="s">
        <v>46</v>
      </c>
      <c r="C14" s="103">
        <v>114</v>
      </c>
      <c r="D14" s="47">
        <v>115.5</v>
      </c>
      <c r="E14" s="1"/>
      <c r="F14" s="1"/>
      <c r="G14" s="1"/>
      <c r="H14" s="1"/>
      <c r="I14" s="1"/>
    </row>
    <row r="15" spans="1:9" ht="13.35" customHeight="1" x14ac:dyDescent="0.25">
      <c r="A15" s="44">
        <v>2020</v>
      </c>
      <c r="B15" s="45" t="s">
        <v>35</v>
      </c>
      <c r="C15" s="50">
        <v>119.1</v>
      </c>
      <c r="D15" s="47">
        <v>123.1</v>
      </c>
      <c r="E15" s="1"/>
      <c r="F15" s="1"/>
      <c r="G15" s="1"/>
      <c r="H15" s="1"/>
      <c r="I15" s="1"/>
    </row>
    <row r="16" spans="1:9" ht="13.35" customHeight="1" x14ac:dyDescent="0.25">
      <c r="A16" s="44"/>
      <c r="B16" s="45" t="s">
        <v>36</v>
      </c>
      <c r="C16" s="50">
        <v>121.7</v>
      </c>
      <c r="D16" s="47">
        <v>128.9</v>
      </c>
      <c r="E16" s="1"/>
      <c r="F16" s="1"/>
      <c r="G16" s="1"/>
      <c r="H16" s="1"/>
      <c r="I16" s="1"/>
    </row>
    <row r="17" spans="1:9" ht="13.35" customHeight="1" x14ac:dyDescent="0.25">
      <c r="A17" s="44"/>
      <c r="B17" s="45" t="s">
        <v>37</v>
      </c>
      <c r="C17" s="50">
        <v>124.4</v>
      </c>
      <c r="D17" s="47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44"/>
      <c r="B18" s="45" t="s">
        <v>38</v>
      </c>
      <c r="C18" s="50">
        <v>92.7</v>
      </c>
      <c r="D18" s="47">
        <v>103.6</v>
      </c>
      <c r="E18" s="1"/>
      <c r="F18" s="1"/>
      <c r="G18" s="1"/>
      <c r="H18" s="1"/>
      <c r="I18" s="1"/>
    </row>
    <row r="19" spans="1:9" ht="13.35" customHeight="1" x14ac:dyDescent="0.25">
      <c r="A19" s="44"/>
      <c r="B19" s="45" t="s">
        <v>39</v>
      </c>
      <c r="C19" s="46">
        <v>102.2</v>
      </c>
      <c r="D19" s="47">
        <v>109.4</v>
      </c>
      <c r="E19" s="1"/>
      <c r="F19" s="1"/>
      <c r="G19" s="1"/>
      <c r="H19" s="1"/>
      <c r="I19" s="1"/>
    </row>
    <row r="20" spans="1:9" ht="13.35" customHeight="1" x14ac:dyDescent="0.25">
      <c r="A20" s="44"/>
      <c r="B20" s="45" t="s">
        <v>40</v>
      </c>
      <c r="C20" s="46">
        <v>116.4</v>
      </c>
      <c r="D20" s="47">
        <v>120.7</v>
      </c>
      <c r="E20" s="1"/>
      <c r="F20" s="1"/>
      <c r="G20" s="1"/>
      <c r="H20" s="1"/>
      <c r="I20" s="1"/>
    </row>
    <row r="21" spans="1:9" ht="13.35" customHeight="1" x14ac:dyDescent="0.25">
      <c r="A21" s="44"/>
      <c r="B21" s="45" t="s">
        <v>41</v>
      </c>
      <c r="C21" s="46">
        <v>120.3</v>
      </c>
      <c r="D21" s="47">
        <v>126.1</v>
      </c>
      <c r="E21" s="1"/>
      <c r="F21" s="1"/>
      <c r="G21" s="1"/>
      <c r="H21" s="1"/>
      <c r="I21" s="1"/>
    </row>
    <row r="22" spans="1:9" ht="13.35" customHeight="1" x14ac:dyDescent="0.25">
      <c r="A22" s="44"/>
      <c r="B22" s="45" t="s">
        <v>42</v>
      </c>
      <c r="C22" s="46">
        <v>113.4</v>
      </c>
      <c r="D22" s="47">
        <v>119.8</v>
      </c>
      <c r="E22" s="1"/>
      <c r="F22" s="1"/>
      <c r="G22" s="1"/>
      <c r="H22" s="1"/>
      <c r="I22" s="1"/>
    </row>
    <row r="23" spans="1:9" ht="13.35" customHeight="1" x14ac:dyDescent="0.25">
      <c r="A23" s="44"/>
      <c r="B23" s="45" t="s">
        <v>43</v>
      </c>
      <c r="C23" s="46">
        <v>130.80000000000001</v>
      </c>
      <c r="D23" s="47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44"/>
      <c r="B24" s="45" t="s">
        <v>44</v>
      </c>
      <c r="C24" s="50">
        <v>134.9</v>
      </c>
      <c r="D24" s="47">
        <v>136</v>
      </c>
      <c r="E24" s="1"/>
      <c r="F24" s="1"/>
      <c r="G24" s="1"/>
      <c r="H24" s="1"/>
      <c r="I24" s="1"/>
    </row>
    <row r="25" spans="1:9" ht="13.35" customHeight="1" x14ac:dyDescent="0.25">
      <c r="A25" s="44"/>
      <c r="B25" s="45" t="s">
        <v>45</v>
      </c>
      <c r="C25" s="50">
        <v>132.6</v>
      </c>
      <c r="D25" s="47">
        <v>131.6</v>
      </c>
      <c r="E25" s="1"/>
      <c r="F25" s="1"/>
      <c r="G25" s="1"/>
      <c r="H25" s="1"/>
      <c r="I25" s="1"/>
    </row>
    <row r="26" spans="1:9" ht="13.35" customHeight="1" x14ac:dyDescent="0.25">
      <c r="A26" s="44"/>
      <c r="B26" s="45" t="s">
        <v>46</v>
      </c>
      <c r="C26" s="50">
        <v>126.7</v>
      </c>
      <c r="D26" s="51">
        <v>125.4</v>
      </c>
      <c r="E26" s="1"/>
      <c r="F26" s="1"/>
      <c r="G26" s="1"/>
      <c r="H26" s="1"/>
      <c r="I26" s="1"/>
    </row>
    <row r="27" spans="1:9" ht="13.35" customHeight="1" x14ac:dyDescent="0.25">
      <c r="A27" s="44">
        <v>2021</v>
      </c>
      <c r="B27" s="45" t="s">
        <v>35</v>
      </c>
      <c r="C27" s="104">
        <v>119.9</v>
      </c>
      <c r="D27" s="47">
        <v>120.5</v>
      </c>
      <c r="E27" s="1"/>
      <c r="F27" s="1"/>
      <c r="G27" s="1"/>
      <c r="H27" s="1"/>
      <c r="I27" s="1"/>
    </row>
    <row r="28" spans="1:9" ht="13.35" customHeight="1" x14ac:dyDescent="0.25">
      <c r="A28" s="44"/>
      <c r="B28" s="45" t="s">
        <v>36</v>
      </c>
      <c r="C28" s="104">
        <v>124.7</v>
      </c>
      <c r="D28" s="47">
        <v>127.9</v>
      </c>
      <c r="E28" s="1"/>
      <c r="F28" s="1"/>
      <c r="G28" s="1"/>
      <c r="H28" s="1"/>
      <c r="I28" s="1"/>
    </row>
    <row r="29" spans="1:9" ht="13.35" customHeight="1" x14ac:dyDescent="0.25">
      <c r="A29" s="44"/>
      <c r="B29" s="45" t="s">
        <v>37</v>
      </c>
      <c r="C29" s="104">
        <v>147.5</v>
      </c>
      <c r="D29" s="47">
        <v>155</v>
      </c>
      <c r="E29" s="1"/>
      <c r="F29" s="1"/>
      <c r="G29" s="1"/>
      <c r="H29" s="1"/>
      <c r="I29" s="1"/>
    </row>
    <row r="30" spans="1:9" ht="13.35" customHeight="1" x14ac:dyDescent="0.25">
      <c r="A30" s="44"/>
      <c r="B30" s="45" t="s">
        <v>38</v>
      </c>
      <c r="C30" s="104">
        <v>133.69999999999999</v>
      </c>
      <c r="D30" s="47">
        <v>141.4</v>
      </c>
      <c r="E30" s="1"/>
      <c r="F30" s="1"/>
      <c r="G30" s="1"/>
      <c r="H30" s="1"/>
      <c r="I30" s="1"/>
    </row>
    <row r="31" spans="1:9" ht="13.35" customHeight="1" x14ac:dyDescent="0.25">
      <c r="A31" s="44"/>
      <c r="B31" s="45" t="s">
        <v>39</v>
      </c>
      <c r="C31" s="104">
        <v>132.5</v>
      </c>
      <c r="D31" s="47">
        <v>139</v>
      </c>
      <c r="E31" s="1"/>
      <c r="F31" s="1"/>
      <c r="G31" s="1"/>
      <c r="H31" s="1"/>
      <c r="I31" s="1"/>
    </row>
    <row r="32" spans="1:9" ht="13.35" customHeight="1" x14ac:dyDescent="0.25">
      <c r="A32" s="44"/>
      <c r="B32" s="45" t="s">
        <v>40</v>
      </c>
      <c r="C32" s="104">
        <v>137.5</v>
      </c>
      <c r="D32" s="102">
        <v>142.1</v>
      </c>
      <c r="E32" s="1"/>
      <c r="F32" s="1"/>
      <c r="G32" s="1"/>
      <c r="H32" s="1"/>
      <c r="I32" s="1"/>
    </row>
    <row r="33" spans="1:9" ht="13.35" customHeight="1" x14ac:dyDescent="0.25">
      <c r="A33" s="44"/>
      <c r="B33" s="45" t="s">
        <v>41</v>
      </c>
      <c r="C33" s="104">
        <v>131.80000000000001</v>
      </c>
      <c r="D33" s="47">
        <v>142</v>
      </c>
      <c r="E33" s="1"/>
      <c r="F33" s="1"/>
      <c r="G33" s="1"/>
      <c r="H33" s="1"/>
      <c r="I33" s="1"/>
    </row>
    <row r="34" spans="1:9" ht="13.35" customHeight="1" x14ac:dyDescent="0.25">
      <c r="A34" s="44"/>
      <c r="B34" s="45" t="s">
        <v>42</v>
      </c>
      <c r="C34" s="104">
        <v>128.19999999999999</v>
      </c>
      <c r="D34" s="47">
        <v>137.9</v>
      </c>
      <c r="E34" s="1"/>
      <c r="F34" s="1"/>
      <c r="G34" s="1"/>
      <c r="H34" s="1"/>
      <c r="I34" s="1"/>
    </row>
    <row r="35" spans="1:9" ht="13.35" customHeight="1" x14ac:dyDescent="0.25">
      <c r="A35" s="44"/>
      <c r="B35" s="45" t="s">
        <v>43</v>
      </c>
      <c r="C35" s="50">
        <v>142.19999999999999</v>
      </c>
      <c r="D35" s="51">
        <v>155.6</v>
      </c>
      <c r="E35" s="1"/>
      <c r="F35" s="1"/>
      <c r="G35" s="1"/>
      <c r="H35" s="1"/>
      <c r="I35" s="1"/>
    </row>
    <row r="36" spans="1:9" ht="13.35" customHeight="1" x14ac:dyDescent="0.25">
      <c r="A36" s="44"/>
      <c r="B36" s="45" t="s">
        <v>44</v>
      </c>
      <c r="C36" s="50">
        <v>145.1</v>
      </c>
      <c r="D36" s="51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44"/>
      <c r="B37" s="45" t="s">
        <v>45</v>
      </c>
      <c r="C37" s="50">
        <v>152.30000000000001</v>
      </c>
      <c r="D37" s="51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44"/>
      <c r="B38" s="45" t="s">
        <v>46</v>
      </c>
      <c r="C38" s="50">
        <v>147.4</v>
      </c>
      <c r="D38" s="51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44">
        <v>2022</v>
      </c>
      <c r="B39" s="45" t="s">
        <v>35</v>
      </c>
      <c r="C39" s="19">
        <v>141.5</v>
      </c>
      <c r="D39" s="47">
        <v>144.5</v>
      </c>
      <c r="E39" s="1"/>
      <c r="F39" s="1"/>
      <c r="G39" s="1"/>
      <c r="H39" s="1"/>
      <c r="I39" s="1"/>
    </row>
    <row r="40" spans="1:9" ht="13.35" customHeight="1" x14ac:dyDescent="0.25">
      <c r="A40" s="44"/>
      <c r="B40" s="45" t="s">
        <v>36</v>
      </c>
      <c r="C40" s="50">
        <v>146.30000000000001</v>
      </c>
      <c r="D40" s="51">
        <v>151.69999999999999</v>
      </c>
    </row>
    <row r="41" spans="1:9" x14ac:dyDescent="0.25">
      <c r="A41" s="105"/>
      <c r="B41" s="106" t="s">
        <v>37</v>
      </c>
      <c r="C41" s="107">
        <v>170.2</v>
      </c>
      <c r="D41" s="108">
        <v>167.9</v>
      </c>
    </row>
    <row r="42" spans="1:9" ht="15" customHeight="1" x14ac:dyDescent="0.25">
      <c r="A42" s="98"/>
      <c r="B42" s="99" t="s">
        <v>38</v>
      </c>
      <c r="C42" s="109">
        <v>150.19999999999999</v>
      </c>
      <c r="D42" s="110">
        <v>145.1</v>
      </c>
    </row>
    <row r="43" spans="1:9" ht="15" customHeight="1" x14ac:dyDescent="0.25">
      <c r="A43" s="142"/>
      <c r="B43" s="133" t="s">
        <v>39</v>
      </c>
      <c r="C43" s="134">
        <v>152.19999999999999</v>
      </c>
      <c r="D43" s="135">
        <v>157.85259612794806</v>
      </c>
    </row>
    <row r="44" spans="1:9" ht="15" customHeight="1" x14ac:dyDescent="0.25">
      <c r="A44" s="44"/>
      <c r="B44" s="99" t="s">
        <v>40</v>
      </c>
      <c r="C44" s="134">
        <v>151.80000000000001</v>
      </c>
      <c r="D44" s="135">
        <v>156.30831996531776</v>
      </c>
    </row>
    <row r="45" spans="1:9" ht="15" customHeight="1" x14ac:dyDescent="0.25">
      <c r="A45" s="44"/>
      <c r="B45" s="45" t="s">
        <v>41</v>
      </c>
      <c r="C45" s="134">
        <v>141.19999999999999</v>
      </c>
      <c r="D45" s="135">
        <v>150.9</v>
      </c>
    </row>
    <row r="46" spans="1:9" ht="15" customHeight="1" x14ac:dyDescent="0.25">
      <c r="A46" s="132"/>
      <c r="B46" s="99" t="s">
        <v>42</v>
      </c>
      <c r="C46" s="134">
        <v>142.19999999999999</v>
      </c>
      <c r="D46" s="135">
        <v>141.5</v>
      </c>
    </row>
  </sheetData>
  <pageMargins left="0.7" right="0.7" top="0.75" bottom="0.75" header="0.3" footer="0.3"/>
  <pageSetup paperSize="9" orientation="portrait" r:id="rId1"/>
  <ignoredErrors>
    <ignoredError sqref="B3:B44 B45:B46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6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128</v>
      </c>
      <c r="B1" s="7"/>
      <c r="C1" s="8"/>
      <c r="D1" s="8"/>
      <c r="E1" s="7"/>
      <c r="F1" s="7"/>
      <c r="G1" s="7"/>
      <c r="H1" s="7"/>
      <c r="I1" s="7"/>
    </row>
    <row r="2" spans="1:9" ht="13.5" thickBot="1" x14ac:dyDescent="0.25">
      <c r="A2" s="171" t="s">
        <v>55</v>
      </c>
      <c r="B2" s="172" t="s">
        <v>56</v>
      </c>
      <c r="C2" s="173" t="s">
        <v>33</v>
      </c>
      <c r="D2" s="174" t="s">
        <v>34</v>
      </c>
    </row>
    <row r="3" spans="1:9" ht="15" customHeight="1" thickTop="1" x14ac:dyDescent="0.2">
      <c r="A3" s="32">
        <v>2019</v>
      </c>
      <c r="B3" s="168" t="s">
        <v>35</v>
      </c>
      <c r="C3" s="189">
        <v>148.15287708546137</v>
      </c>
      <c r="D3" s="188">
        <v>141.776110068793</v>
      </c>
    </row>
    <row r="4" spans="1:9" ht="15" customHeight="1" x14ac:dyDescent="0.2">
      <c r="A4" s="44"/>
      <c r="B4" s="45" t="s">
        <v>57</v>
      </c>
      <c r="C4" s="52">
        <v>152.65759615837297</v>
      </c>
      <c r="D4" s="102">
        <v>139.80857851825596</v>
      </c>
    </row>
    <row r="5" spans="1:9" ht="15" customHeight="1" x14ac:dyDescent="0.2">
      <c r="A5" s="44"/>
      <c r="B5" s="45" t="s">
        <v>58</v>
      </c>
      <c r="C5" s="52">
        <v>149.566287102167</v>
      </c>
      <c r="D5" s="102">
        <v>148.84092725819343</v>
      </c>
    </row>
    <row r="6" spans="1:9" ht="15" customHeight="1" x14ac:dyDescent="0.2">
      <c r="A6" s="44"/>
      <c r="B6" s="45" t="s">
        <v>59</v>
      </c>
      <c r="C6" s="52">
        <v>154.46865062413971</v>
      </c>
      <c r="D6" s="102">
        <v>168.16074188562598</v>
      </c>
    </row>
    <row r="7" spans="1:9" ht="15" customHeight="1" x14ac:dyDescent="0.2">
      <c r="A7" s="44"/>
      <c r="B7" s="45" t="s">
        <v>60</v>
      </c>
      <c r="C7" s="52">
        <v>152.36355332267641</v>
      </c>
      <c r="D7" s="102">
        <v>159.66373350094281</v>
      </c>
    </row>
    <row r="8" spans="1:9" ht="15" customHeight="1" x14ac:dyDescent="0.2">
      <c r="A8" s="44"/>
      <c r="B8" s="45" t="s">
        <v>61</v>
      </c>
      <c r="C8" s="52">
        <v>147.69721414501453</v>
      </c>
      <c r="D8" s="102">
        <v>156.5492957746479</v>
      </c>
    </row>
    <row r="9" spans="1:9" ht="15" customHeight="1" x14ac:dyDescent="0.2">
      <c r="A9" s="44"/>
      <c r="B9" s="45" t="s">
        <v>62</v>
      </c>
      <c r="C9" s="52">
        <v>144.93311820121792</v>
      </c>
      <c r="D9" s="102">
        <v>164.05552801189887</v>
      </c>
    </row>
    <row r="10" spans="1:9" ht="15" customHeight="1" x14ac:dyDescent="0.2">
      <c r="A10" s="44"/>
      <c r="B10" s="45" t="s">
        <v>63</v>
      </c>
      <c r="C10" s="52">
        <v>146.15917426504822</v>
      </c>
      <c r="D10" s="102">
        <v>160.42599672310214</v>
      </c>
    </row>
    <row r="11" spans="1:9" ht="15" customHeight="1" x14ac:dyDescent="0.2">
      <c r="A11" s="44"/>
      <c r="B11" s="45" t="s">
        <v>64</v>
      </c>
      <c r="C11" s="52">
        <v>143.80199544068449</v>
      </c>
      <c r="D11" s="102">
        <v>153.34130066726422</v>
      </c>
    </row>
    <row r="12" spans="1:9" ht="15" customHeight="1" x14ac:dyDescent="0.2">
      <c r="A12" s="44"/>
      <c r="B12" s="45" t="s">
        <v>65</v>
      </c>
      <c r="C12" s="111">
        <v>143.0040586090665</v>
      </c>
      <c r="D12" s="102">
        <v>162.78516691623361</v>
      </c>
    </row>
    <row r="13" spans="1:9" ht="15" customHeight="1" x14ac:dyDescent="0.2">
      <c r="A13" s="44"/>
      <c r="B13" s="45" t="s">
        <v>66</v>
      </c>
      <c r="C13" s="52">
        <v>142.54183585578934</v>
      </c>
      <c r="D13" s="102">
        <v>153.69035879541835</v>
      </c>
    </row>
    <row r="14" spans="1:9" ht="15" customHeight="1" x14ac:dyDescent="0.2">
      <c r="A14" s="44"/>
      <c r="B14" s="45" t="s">
        <v>67</v>
      </c>
      <c r="C14" s="52">
        <v>140.4262377209551</v>
      </c>
      <c r="D14" s="102">
        <v>148.94884612750806</v>
      </c>
    </row>
    <row r="15" spans="1:9" ht="15" customHeight="1" x14ac:dyDescent="0.2">
      <c r="A15" s="44">
        <v>2020</v>
      </c>
      <c r="B15" s="45" t="s">
        <v>35</v>
      </c>
      <c r="C15" s="52">
        <v>157.48212461695607</v>
      </c>
      <c r="D15" s="102">
        <v>218.32395247029393</v>
      </c>
    </row>
    <row r="16" spans="1:9" ht="15" customHeight="1" x14ac:dyDescent="0.2">
      <c r="A16" s="44"/>
      <c r="B16" s="45" t="s">
        <v>57</v>
      </c>
      <c r="C16" s="52">
        <v>160.10545642860507</v>
      </c>
      <c r="D16" s="102">
        <v>161.43211627082593</v>
      </c>
    </row>
    <row r="17" spans="1:4" ht="15" customHeight="1" x14ac:dyDescent="0.2">
      <c r="A17" s="44"/>
      <c r="B17" s="45" t="s">
        <v>58</v>
      </c>
      <c r="C17" s="52">
        <v>156.37952244267103</v>
      </c>
      <c r="D17" s="102">
        <v>149.61364241939782</v>
      </c>
    </row>
    <row r="18" spans="1:4" ht="15" customHeight="1" x14ac:dyDescent="0.2">
      <c r="A18" s="44"/>
      <c r="B18" s="45" t="s">
        <v>59</v>
      </c>
      <c r="C18" s="52">
        <v>151.15335326783426</v>
      </c>
      <c r="D18" s="102">
        <v>137.11360123647606</v>
      </c>
    </row>
    <row r="19" spans="1:4" ht="15" customHeight="1" x14ac:dyDescent="0.2">
      <c r="A19" s="44"/>
      <c r="B19" s="45" t="s">
        <v>60</v>
      </c>
      <c r="C19" s="52">
        <v>152.31026870670627</v>
      </c>
      <c r="D19" s="47">
        <v>128.09553739786296</v>
      </c>
    </row>
    <row r="20" spans="1:4" ht="15" customHeight="1" x14ac:dyDescent="0.2">
      <c r="A20" s="44"/>
      <c r="B20" s="45" t="s">
        <v>61</v>
      </c>
      <c r="C20" s="52">
        <v>151.75562017321701</v>
      </c>
      <c r="D20" s="47">
        <v>131.16901408450704</v>
      </c>
    </row>
    <row r="21" spans="1:4" ht="15" customHeight="1" x14ac:dyDescent="0.2">
      <c r="A21" s="44"/>
      <c r="B21" s="45" t="s">
        <v>62</v>
      </c>
      <c r="C21" s="52">
        <v>157.08114297610993</v>
      </c>
      <c r="D21" s="47">
        <v>146.30000000000001</v>
      </c>
    </row>
    <row r="22" spans="1:4" ht="15" customHeight="1" x14ac:dyDescent="0.2">
      <c r="A22" s="44"/>
      <c r="B22" s="45" t="s">
        <v>63</v>
      </c>
      <c r="C22" s="46">
        <v>155.5</v>
      </c>
      <c r="D22" s="62">
        <v>143.5</v>
      </c>
    </row>
    <row r="23" spans="1:4" ht="15" customHeight="1" x14ac:dyDescent="0.2">
      <c r="A23" s="44"/>
      <c r="B23" s="45" t="s">
        <v>64</v>
      </c>
      <c r="C23" s="46">
        <v>154.19999999999999</v>
      </c>
      <c r="D23" s="62">
        <v>143.45184742555523</v>
      </c>
    </row>
    <row r="24" spans="1:4" ht="15" customHeight="1" x14ac:dyDescent="0.2">
      <c r="A24" s="44"/>
      <c r="B24" s="45" t="s">
        <v>65</v>
      </c>
      <c r="C24" s="46">
        <v>152.4</v>
      </c>
      <c r="D24" s="62">
        <v>149.74896503126928</v>
      </c>
    </row>
    <row r="25" spans="1:4" ht="15" customHeight="1" x14ac:dyDescent="0.2">
      <c r="A25" s="44"/>
      <c r="B25" s="45" t="s">
        <v>66</v>
      </c>
      <c r="C25" s="46">
        <v>152.1202473237357</v>
      </c>
      <c r="D25" s="62">
        <v>140.12743685048926</v>
      </c>
    </row>
    <row r="26" spans="1:4" ht="15" customHeight="1" x14ac:dyDescent="0.2">
      <c r="A26" s="44"/>
      <c r="B26" s="45" t="s">
        <v>67</v>
      </c>
      <c r="C26" s="46">
        <v>149.5</v>
      </c>
      <c r="D26" s="62">
        <v>135.88303773197288</v>
      </c>
    </row>
    <row r="27" spans="1:4" ht="15" customHeight="1" x14ac:dyDescent="0.2">
      <c r="A27" s="44">
        <v>2021</v>
      </c>
      <c r="B27" s="45" t="s">
        <v>35</v>
      </c>
      <c r="C27" s="52">
        <v>148.63806605379639</v>
      </c>
      <c r="D27" s="47">
        <v>102.06378986866791</v>
      </c>
    </row>
    <row r="28" spans="1:4" ht="15" customHeight="1" x14ac:dyDescent="0.2">
      <c r="A28" s="44"/>
      <c r="B28" s="45" t="s">
        <v>57</v>
      </c>
      <c r="C28" s="52">
        <v>159.05089214255449</v>
      </c>
      <c r="D28" s="47">
        <v>97.483161999291042</v>
      </c>
    </row>
    <row r="29" spans="1:4" ht="15" customHeight="1" x14ac:dyDescent="0.2">
      <c r="A29" s="44"/>
      <c r="B29" s="45" t="s">
        <v>58</v>
      </c>
      <c r="C29" s="52">
        <v>167.38479008295747</v>
      </c>
      <c r="D29" s="47">
        <v>126.96509459099387</v>
      </c>
    </row>
    <row r="30" spans="1:4" ht="15" customHeight="1" x14ac:dyDescent="0.2">
      <c r="A30" s="44"/>
      <c r="B30" s="45" t="s">
        <v>59</v>
      </c>
      <c r="C30" s="52">
        <v>171.06886895438797</v>
      </c>
      <c r="D30" s="47">
        <v>129.23106646058733</v>
      </c>
    </row>
    <row r="31" spans="1:4" ht="15" customHeight="1" x14ac:dyDescent="0.2">
      <c r="A31" s="44"/>
      <c r="B31" s="45" t="s">
        <v>60</v>
      </c>
      <c r="C31" s="52">
        <v>167.19380376037148</v>
      </c>
      <c r="D31" s="47">
        <v>132.16530483972343</v>
      </c>
    </row>
    <row r="32" spans="1:4" ht="15" customHeight="1" x14ac:dyDescent="0.2">
      <c r="A32" s="44"/>
      <c r="B32" s="45" t="s">
        <v>61</v>
      </c>
      <c r="C32" s="52">
        <v>164.84382328111809</v>
      </c>
      <c r="D32" s="47">
        <v>133.16901408450704</v>
      </c>
    </row>
    <row r="33" spans="1:4" ht="15" customHeight="1" x14ac:dyDescent="0.2">
      <c r="A33" s="44"/>
      <c r="B33" s="45" t="s">
        <v>62</v>
      </c>
      <c r="C33" s="52">
        <v>161.8643626711081</v>
      </c>
      <c r="D33" s="47">
        <v>145.79821517104611</v>
      </c>
    </row>
    <row r="34" spans="1:4" ht="15" customHeight="1" x14ac:dyDescent="0.2">
      <c r="A34" s="44"/>
      <c r="B34" s="45" t="s">
        <v>63</v>
      </c>
      <c r="C34" s="52">
        <v>162.35252705326627</v>
      </c>
      <c r="D34" s="47">
        <v>144.29273620972148</v>
      </c>
    </row>
    <row r="35" spans="1:4" ht="15" customHeight="1" x14ac:dyDescent="0.2">
      <c r="A35" s="44"/>
      <c r="B35" s="45" t="s">
        <v>64</v>
      </c>
      <c r="C35" s="50">
        <v>161.94057099999014</v>
      </c>
      <c r="D35" s="51">
        <v>146.42963848222288</v>
      </c>
    </row>
    <row r="36" spans="1:4" ht="15" customHeight="1" x14ac:dyDescent="0.2">
      <c r="A36" s="44"/>
      <c r="B36" s="45" t="s">
        <v>65</v>
      </c>
      <c r="C36" s="50">
        <v>160.10266905138613</v>
      </c>
      <c r="D36" s="51">
        <v>161.40227252708536</v>
      </c>
    </row>
    <row r="37" spans="1:4" ht="15" customHeight="1" x14ac:dyDescent="0.2">
      <c r="A37" s="44"/>
      <c r="B37" s="45" t="s">
        <v>66</v>
      </c>
      <c r="C37" s="50">
        <v>162.00319921250156</v>
      </c>
      <c r="D37" s="51">
        <v>152.16566790563604</v>
      </c>
    </row>
    <row r="38" spans="1:4" ht="15" customHeight="1" x14ac:dyDescent="0.2">
      <c r="A38" s="44"/>
      <c r="B38" s="45" t="s">
        <v>67</v>
      </c>
      <c r="C38" s="50">
        <v>158.87780869400382</v>
      </c>
      <c r="D38" s="51">
        <v>150.12668629733616</v>
      </c>
    </row>
    <row r="39" spans="1:4" ht="15" customHeight="1" x14ac:dyDescent="0.2">
      <c r="A39" s="44">
        <v>2022</v>
      </c>
      <c r="B39" s="45" t="s">
        <v>35</v>
      </c>
      <c r="C39" s="52">
        <v>142.34763363976847</v>
      </c>
      <c r="D39" s="47">
        <v>148.40525328330207</v>
      </c>
    </row>
    <row r="40" spans="1:4" ht="15" customHeight="1" x14ac:dyDescent="0.2">
      <c r="A40" s="44"/>
      <c r="B40" s="45" t="s">
        <v>57</v>
      </c>
      <c r="C40" s="50">
        <v>165.29824396214866</v>
      </c>
      <c r="D40" s="51">
        <v>155.93761077632044</v>
      </c>
    </row>
    <row r="41" spans="1:4" ht="15" customHeight="1" x14ac:dyDescent="0.2">
      <c r="A41" s="105"/>
      <c r="B41" s="106" t="s">
        <v>58</v>
      </c>
      <c r="C41" s="107">
        <v>172.98678358514968</v>
      </c>
      <c r="D41" s="108">
        <v>157.20756727950973</v>
      </c>
    </row>
    <row r="42" spans="1:4" ht="15" customHeight="1" x14ac:dyDescent="0.2">
      <c r="A42" s="127"/>
      <c r="B42" s="128" t="s">
        <v>59</v>
      </c>
      <c r="C42" s="63">
        <v>174.5</v>
      </c>
      <c r="D42" s="64">
        <v>150</v>
      </c>
    </row>
    <row r="43" spans="1:4" ht="15" customHeight="1" x14ac:dyDescent="0.2">
      <c r="A43" s="136"/>
      <c r="B43" s="99" t="s">
        <v>60</v>
      </c>
      <c r="C43" s="207">
        <v>174.5</v>
      </c>
      <c r="D43" s="208">
        <v>143.9</v>
      </c>
    </row>
    <row r="44" spans="1:4" ht="15" customHeight="1" x14ac:dyDescent="0.2">
      <c r="A44" s="44"/>
      <c r="B44" s="99" t="s">
        <v>61</v>
      </c>
      <c r="C44" s="207">
        <v>171.3</v>
      </c>
      <c r="D44" s="208">
        <v>157.19999999999999</v>
      </c>
    </row>
    <row r="45" spans="1:4" ht="15" customHeight="1" x14ac:dyDescent="0.2">
      <c r="A45" s="44"/>
      <c r="B45" s="99" t="s">
        <v>62</v>
      </c>
      <c r="C45" s="112">
        <v>165.4</v>
      </c>
      <c r="D45" s="113">
        <v>158.4</v>
      </c>
    </row>
    <row r="46" spans="1:4" ht="15" customHeight="1" x14ac:dyDescent="0.2">
      <c r="A46" s="65"/>
      <c r="B46" s="99" t="s">
        <v>63</v>
      </c>
      <c r="C46" s="112">
        <v>165.3</v>
      </c>
      <c r="D46" s="113">
        <v>160.19999999999999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129</v>
      </c>
    </row>
    <row r="2" spans="1:3" ht="13.5" thickBot="1" x14ac:dyDescent="0.25">
      <c r="A2" s="163" t="s">
        <v>25</v>
      </c>
      <c r="B2" s="193" t="s">
        <v>22</v>
      </c>
      <c r="C2" s="194" t="s">
        <v>23</v>
      </c>
    </row>
    <row r="3" spans="1:3" ht="13.5" thickTop="1" x14ac:dyDescent="0.2">
      <c r="A3" s="190" t="s">
        <v>24</v>
      </c>
      <c r="B3" s="191">
        <v>3140</v>
      </c>
      <c r="C3" s="192">
        <v>1292</v>
      </c>
    </row>
    <row r="4" spans="1:3" x14ac:dyDescent="0.2">
      <c r="A4" s="41" t="s">
        <v>0</v>
      </c>
      <c r="B4" s="114">
        <v>82</v>
      </c>
      <c r="C4" s="115">
        <v>38</v>
      </c>
    </row>
    <row r="5" spans="1:3" x14ac:dyDescent="0.2">
      <c r="A5" s="41" t="s">
        <v>1</v>
      </c>
      <c r="B5" s="114">
        <v>54</v>
      </c>
      <c r="C5" s="115">
        <v>37</v>
      </c>
    </row>
    <row r="6" spans="1:3" x14ac:dyDescent="0.2">
      <c r="A6" s="41" t="s">
        <v>2</v>
      </c>
      <c r="B6" s="114">
        <v>68</v>
      </c>
      <c r="C6" s="115">
        <v>42</v>
      </c>
    </row>
    <row r="7" spans="1:3" x14ac:dyDescent="0.2">
      <c r="A7" s="41" t="s">
        <v>3</v>
      </c>
      <c r="B7" s="114">
        <v>28</v>
      </c>
      <c r="C7" s="115">
        <v>11</v>
      </c>
    </row>
    <row r="8" spans="1:3" x14ac:dyDescent="0.2">
      <c r="A8" s="41" t="s">
        <v>4</v>
      </c>
      <c r="B8" s="114">
        <v>59</v>
      </c>
      <c r="C8" s="115">
        <v>27</v>
      </c>
    </row>
    <row r="9" spans="1:3" x14ac:dyDescent="0.2">
      <c r="A9" s="41" t="s">
        <v>5</v>
      </c>
      <c r="B9" s="114">
        <v>251</v>
      </c>
      <c r="C9" s="115">
        <v>109</v>
      </c>
    </row>
    <row r="10" spans="1:3" x14ac:dyDescent="0.2">
      <c r="A10" s="41" t="s">
        <v>6</v>
      </c>
      <c r="B10" s="114">
        <v>79</v>
      </c>
      <c r="C10" s="115">
        <v>51</v>
      </c>
    </row>
    <row r="11" spans="1:3" x14ac:dyDescent="0.2">
      <c r="A11" s="41" t="s">
        <v>7</v>
      </c>
      <c r="B11" s="114">
        <v>25</v>
      </c>
      <c r="C11" s="115">
        <v>9</v>
      </c>
    </row>
    <row r="12" spans="1:3" x14ac:dyDescent="0.2">
      <c r="A12" s="41" t="s">
        <v>8</v>
      </c>
      <c r="B12" s="114">
        <v>95</v>
      </c>
      <c r="C12" s="115">
        <v>42</v>
      </c>
    </row>
    <row r="13" spans="1:3" x14ac:dyDescent="0.2">
      <c r="A13" s="41" t="s">
        <v>9</v>
      </c>
      <c r="B13" s="114">
        <v>142</v>
      </c>
      <c r="C13" s="115">
        <v>93</v>
      </c>
    </row>
    <row r="14" spans="1:3" x14ac:dyDescent="0.2">
      <c r="A14" s="41" t="s">
        <v>10</v>
      </c>
      <c r="B14" s="114">
        <v>143</v>
      </c>
      <c r="C14" s="115">
        <v>81</v>
      </c>
    </row>
    <row r="15" spans="1:3" x14ac:dyDescent="0.2">
      <c r="A15" s="41" t="s">
        <v>11</v>
      </c>
      <c r="B15" s="114">
        <v>71</v>
      </c>
      <c r="C15" s="115">
        <v>26</v>
      </c>
    </row>
    <row r="16" spans="1:3" x14ac:dyDescent="0.2">
      <c r="A16" s="41" t="s">
        <v>12</v>
      </c>
      <c r="B16" s="114">
        <v>98</v>
      </c>
      <c r="C16" s="115">
        <v>39</v>
      </c>
    </row>
    <row r="17" spans="1:3" x14ac:dyDescent="0.2">
      <c r="A17" s="41" t="s">
        <v>13</v>
      </c>
      <c r="B17" s="114">
        <v>29</v>
      </c>
      <c r="C17" s="115">
        <v>7</v>
      </c>
    </row>
    <row r="18" spans="1:3" x14ac:dyDescent="0.2">
      <c r="A18" s="41" t="s">
        <v>14</v>
      </c>
      <c r="B18" s="114">
        <v>57</v>
      </c>
      <c r="C18" s="115">
        <v>18</v>
      </c>
    </row>
    <row r="19" spans="1:3" x14ac:dyDescent="0.2">
      <c r="A19" s="41" t="s">
        <v>15</v>
      </c>
      <c r="B19" s="114">
        <v>122</v>
      </c>
      <c r="C19" s="115">
        <v>50</v>
      </c>
    </row>
    <row r="20" spans="1:3" x14ac:dyDescent="0.2">
      <c r="A20" s="41" t="s">
        <v>16</v>
      </c>
      <c r="B20" s="114">
        <v>74</v>
      </c>
      <c r="C20" s="115">
        <v>25</v>
      </c>
    </row>
    <row r="21" spans="1:3" x14ac:dyDescent="0.2">
      <c r="A21" s="41" t="s">
        <v>17</v>
      </c>
      <c r="B21" s="114">
        <v>107</v>
      </c>
      <c r="C21" s="115">
        <v>59</v>
      </c>
    </row>
    <row r="22" spans="1:3" x14ac:dyDescent="0.2">
      <c r="A22" s="41" t="s">
        <v>18</v>
      </c>
      <c r="B22" s="114">
        <v>141</v>
      </c>
      <c r="C22" s="115">
        <v>39</v>
      </c>
    </row>
    <row r="23" spans="1:3" x14ac:dyDescent="0.2">
      <c r="A23" s="41" t="s">
        <v>19</v>
      </c>
      <c r="B23" s="114">
        <v>1276</v>
      </c>
      <c r="C23" s="115">
        <v>417</v>
      </c>
    </row>
    <row r="24" spans="1:3" x14ac:dyDescent="0.2">
      <c r="A24" s="41" t="s">
        <v>20</v>
      </c>
      <c r="B24" s="114">
        <v>69</v>
      </c>
      <c r="C24" s="115">
        <v>30</v>
      </c>
    </row>
    <row r="25" spans="1:3" x14ac:dyDescent="0.2">
      <c r="A25" s="42" t="s">
        <v>21</v>
      </c>
      <c r="B25" s="116">
        <v>70</v>
      </c>
      <c r="C25" s="117">
        <v>42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tabSelected="1"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53" t="s">
        <v>130</v>
      </c>
      <c r="B1" s="153"/>
      <c r="C1" s="153"/>
      <c r="D1" s="153"/>
      <c r="E1" s="153"/>
    </row>
    <row r="2" spans="1:5" ht="13.5" thickBot="1" x14ac:dyDescent="0.25">
      <c r="A2" s="23" t="s">
        <v>87</v>
      </c>
      <c r="B2" s="260" t="s">
        <v>56</v>
      </c>
      <c r="C2" s="24" t="s">
        <v>82</v>
      </c>
      <c r="D2" s="24" t="s">
        <v>101</v>
      </c>
      <c r="E2" s="24" t="s">
        <v>83</v>
      </c>
    </row>
    <row r="3" spans="1:5" ht="12.75" customHeight="1" x14ac:dyDescent="0.2">
      <c r="A3" s="118" t="s">
        <v>31</v>
      </c>
      <c r="B3" s="259" t="s">
        <v>154</v>
      </c>
      <c r="C3" s="119">
        <v>-2.1</v>
      </c>
      <c r="D3" s="119">
        <v>21.6</v>
      </c>
      <c r="E3" s="120">
        <v>19.5</v>
      </c>
    </row>
    <row r="4" spans="1:5" ht="12.75" customHeight="1" x14ac:dyDescent="0.2">
      <c r="A4" s="19"/>
      <c r="B4" s="121" t="s">
        <v>119</v>
      </c>
      <c r="C4" s="21">
        <v>-4.4000000000000004</v>
      </c>
      <c r="D4" s="21">
        <v>18.5</v>
      </c>
      <c r="E4" s="21">
        <v>14.1</v>
      </c>
    </row>
    <row r="5" spans="1:5" ht="12.75" customHeight="1" x14ac:dyDescent="0.2">
      <c r="A5" s="19"/>
      <c r="B5" s="121" t="s">
        <v>135</v>
      </c>
      <c r="C5" s="21">
        <v>-10</v>
      </c>
      <c r="D5" s="21">
        <v>19.3</v>
      </c>
      <c r="E5" s="21">
        <v>9.3000000000000007</v>
      </c>
    </row>
    <row r="6" spans="1:5" ht="12.75" customHeight="1" x14ac:dyDescent="0.2">
      <c r="A6" s="19" t="s">
        <v>84</v>
      </c>
      <c r="B6" s="121" t="s">
        <v>154</v>
      </c>
      <c r="C6" s="20">
        <v>-27.9</v>
      </c>
      <c r="D6" s="20">
        <v>16.2</v>
      </c>
      <c r="E6" s="20">
        <v>-11.7</v>
      </c>
    </row>
    <row r="7" spans="1:5" ht="12.75" customHeight="1" x14ac:dyDescent="0.2">
      <c r="A7" s="19"/>
      <c r="B7" s="121" t="s">
        <v>119</v>
      </c>
      <c r="C7" s="258">
        <v>-43.4</v>
      </c>
      <c r="D7" s="258">
        <v>1.6</v>
      </c>
      <c r="E7" s="258">
        <v>-41.8</v>
      </c>
    </row>
    <row r="8" spans="1:5" ht="12.75" customHeight="1" x14ac:dyDescent="0.2">
      <c r="A8" s="19"/>
      <c r="B8" s="121" t="s">
        <v>135</v>
      </c>
      <c r="C8" s="258">
        <v>-55.5</v>
      </c>
      <c r="D8" s="258">
        <v>10.6</v>
      </c>
      <c r="E8" s="258">
        <v>-45</v>
      </c>
    </row>
    <row r="9" spans="1:5" ht="12.75" customHeight="1" x14ac:dyDescent="0.2">
      <c r="A9" s="19" t="s">
        <v>28</v>
      </c>
      <c r="B9" s="121" t="s">
        <v>154</v>
      </c>
      <c r="C9" s="20">
        <v>-18.5</v>
      </c>
      <c r="D9" s="20">
        <v>14.7</v>
      </c>
      <c r="E9" s="20">
        <v>-3.8</v>
      </c>
    </row>
    <row r="10" spans="1:5" ht="12.75" customHeight="1" x14ac:dyDescent="0.2">
      <c r="A10" s="19"/>
      <c r="B10" s="121" t="s">
        <v>119</v>
      </c>
      <c r="C10" s="258">
        <v>-28</v>
      </c>
      <c r="D10" s="258">
        <v>4.3</v>
      </c>
      <c r="E10" s="258">
        <v>-23.7</v>
      </c>
    </row>
    <row r="11" spans="1:5" ht="12.75" customHeight="1" x14ac:dyDescent="0.2">
      <c r="A11" s="19"/>
      <c r="B11" s="121" t="s">
        <v>135</v>
      </c>
      <c r="C11" s="258">
        <v>-31.4</v>
      </c>
      <c r="D11" s="258">
        <v>4.2</v>
      </c>
      <c r="E11" s="258">
        <v>-27.2</v>
      </c>
    </row>
    <row r="12" spans="1:5" ht="12.75" customHeight="1" x14ac:dyDescent="0.2">
      <c r="A12" s="19" t="s">
        <v>85</v>
      </c>
      <c r="B12" s="121" t="s">
        <v>154</v>
      </c>
      <c r="C12" s="20">
        <v>-14.5</v>
      </c>
      <c r="D12" s="20">
        <v>17.7</v>
      </c>
      <c r="E12" s="20">
        <v>3.2</v>
      </c>
    </row>
    <row r="13" spans="1:5" ht="12.75" customHeight="1" x14ac:dyDescent="0.2">
      <c r="A13" s="19"/>
      <c r="B13" s="121" t="s">
        <v>119</v>
      </c>
      <c r="C13" s="258">
        <v>-22.6</v>
      </c>
      <c r="D13" s="258">
        <v>9.8000000000000007</v>
      </c>
      <c r="E13" s="258">
        <v>-12.8</v>
      </c>
    </row>
    <row r="14" spans="1:5" ht="12.75" customHeight="1" x14ac:dyDescent="0.2">
      <c r="A14" s="19"/>
      <c r="B14" s="121" t="s">
        <v>135</v>
      </c>
      <c r="C14" s="258">
        <v>-23.4</v>
      </c>
      <c r="D14" s="258">
        <v>8.1999999999999993</v>
      </c>
      <c r="E14" s="258">
        <v>-15.3</v>
      </c>
    </row>
    <row r="15" spans="1:5" ht="12.75" customHeight="1" x14ac:dyDescent="0.2">
      <c r="A15" s="19" t="s">
        <v>86</v>
      </c>
      <c r="B15" s="121" t="s">
        <v>154</v>
      </c>
      <c r="C15" s="258">
        <v>-13.3</v>
      </c>
      <c r="D15" s="258">
        <v>9.1999999999999993</v>
      </c>
      <c r="E15" s="258">
        <v>-4.2</v>
      </c>
    </row>
    <row r="16" spans="1:5" ht="12.75" customHeight="1" x14ac:dyDescent="0.2">
      <c r="A16" s="19"/>
      <c r="B16" s="121" t="s">
        <v>119</v>
      </c>
      <c r="C16" s="258">
        <v>-18</v>
      </c>
      <c r="D16" s="258">
        <v>6.6</v>
      </c>
      <c r="E16" s="258">
        <v>-11.5</v>
      </c>
    </row>
    <row r="17" spans="1:5" ht="12.75" customHeight="1" x14ac:dyDescent="0.2">
      <c r="A17" s="19"/>
      <c r="B17" s="121" t="s">
        <v>135</v>
      </c>
      <c r="C17" s="258">
        <v>-17.899999999999999</v>
      </c>
      <c r="D17" s="258">
        <v>6.8</v>
      </c>
      <c r="E17" s="258">
        <v>-11.2</v>
      </c>
    </row>
    <row r="18" spans="1:5" ht="12.75" customHeight="1" x14ac:dyDescent="0.2">
      <c r="A18" s="19" t="s">
        <v>29</v>
      </c>
      <c r="B18" s="121" t="s">
        <v>154</v>
      </c>
      <c r="C18" s="258">
        <v>-12.3</v>
      </c>
      <c r="D18" s="258">
        <v>8.1</v>
      </c>
      <c r="E18" s="258">
        <v>-4.3</v>
      </c>
    </row>
    <row r="19" spans="1:5" ht="12.75" customHeight="1" x14ac:dyDescent="0.2">
      <c r="A19" s="19"/>
      <c r="B19" s="121" t="s">
        <v>119</v>
      </c>
      <c r="C19" s="258">
        <v>-18.899999999999999</v>
      </c>
      <c r="D19" s="258">
        <v>7.9</v>
      </c>
      <c r="E19" s="258">
        <v>-11</v>
      </c>
    </row>
    <row r="20" spans="1:5" ht="12.75" customHeight="1" x14ac:dyDescent="0.2">
      <c r="A20" s="19"/>
      <c r="B20" s="121" t="s">
        <v>135</v>
      </c>
      <c r="C20" s="258">
        <v>-20.7</v>
      </c>
      <c r="D20" s="258">
        <v>5.6</v>
      </c>
      <c r="E20" s="258">
        <v>-15.1</v>
      </c>
    </row>
    <row r="21" spans="1:5" ht="12.75" customHeight="1" x14ac:dyDescent="0.2">
      <c r="A21" s="19" t="s">
        <v>30</v>
      </c>
      <c r="B21" s="121" t="s">
        <v>154</v>
      </c>
      <c r="C21" s="258">
        <v>-7.5</v>
      </c>
      <c r="D21" s="258">
        <v>14.7</v>
      </c>
      <c r="E21" s="20">
        <v>7.3</v>
      </c>
    </row>
    <row r="22" spans="1:5" ht="12.75" customHeight="1" x14ac:dyDescent="0.2">
      <c r="A22" s="19"/>
      <c r="B22" s="121" t="s">
        <v>119</v>
      </c>
      <c r="C22" s="258">
        <v>-15.1</v>
      </c>
      <c r="D22" s="258">
        <v>10.9</v>
      </c>
      <c r="E22" s="258">
        <v>-4.0999999999999996</v>
      </c>
    </row>
    <row r="23" spans="1:5" ht="12.75" customHeight="1" x14ac:dyDescent="0.2">
      <c r="A23" s="19"/>
      <c r="B23" s="121" t="s">
        <v>135</v>
      </c>
      <c r="C23" s="258">
        <v>-20.6</v>
      </c>
      <c r="D23" s="258">
        <v>9.6999999999999993</v>
      </c>
      <c r="E23" s="258">
        <v>-10.9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0"/>
  </sheetPr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116</v>
      </c>
      <c r="B1" s="18"/>
    </row>
    <row r="2" spans="1:7" ht="26.25" thickBot="1" x14ac:dyDescent="0.25">
      <c r="A2" s="198" t="s">
        <v>56</v>
      </c>
      <c r="B2" s="198" t="s">
        <v>105</v>
      </c>
      <c r="C2" s="199" t="s">
        <v>30</v>
      </c>
      <c r="D2" s="200" t="s">
        <v>29</v>
      </c>
      <c r="E2" s="199" t="s">
        <v>86</v>
      </c>
      <c r="F2" s="199" t="s">
        <v>85</v>
      </c>
      <c r="G2" s="200" t="s">
        <v>88</v>
      </c>
    </row>
    <row r="3" spans="1:7" ht="12.75" customHeight="1" thickTop="1" x14ac:dyDescent="0.2">
      <c r="A3" s="195" t="s">
        <v>135</v>
      </c>
      <c r="B3" s="196" t="s">
        <v>92</v>
      </c>
      <c r="C3" s="197">
        <v>3</v>
      </c>
      <c r="D3" s="197">
        <v>24.3</v>
      </c>
      <c r="E3" s="197">
        <v>6.2</v>
      </c>
      <c r="F3" s="197">
        <v>7.6</v>
      </c>
      <c r="G3" s="197">
        <v>19.899999999999999</v>
      </c>
    </row>
    <row r="4" spans="1:7" ht="12.75" customHeight="1" x14ac:dyDescent="0.2">
      <c r="A4" s="195" t="s">
        <v>135</v>
      </c>
      <c r="B4" s="31" t="s">
        <v>89</v>
      </c>
      <c r="C4" s="25">
        <v>69.900000000000006</v>
      </c>
      <c r="D4" s="25">
        <v>43.8</v>
      </c>
      <c r="E4" s="25">
        <v>75.2</v>
      </c>
      <c r="F4" s="25">
        <v>59.6</v>
      </c>
      <c r="G4" s="25">
        <v>65.900000000000006</v>
      </c>
    </row>
    <row r="5" spans="1:7" ht="12.75" customHeight="1" x14ac:dyDescent="0.2">
      <c r="A5" s="195" t="s">
        <v>135</v>
      </c>
      <c r="B5" s="31" t="s">
        <v>90</v>
      </c>
      <c r="C5" s="25">
        <v>23.7</v>
      </c>
      <c r="D5" s="25">
        <v>14.7</v>
      </c>
      <c r="E5" s="25">
        <v>15.1</v>
      </c>
      <c r="F5" s="25">
        <v>31.7</v>
      </c>
      <c r="G5" s="25">
        <v>12.8</v>
      </c>
    </row>
    <row r="6" spans="1:7" ht="12.75" customHeight="1" x14ac:dyDescent="0.2">
      <c r="A6" s="195" t="s">
        <v>135</v>
      </c>
      <c r="B6" s="30" t="s">
        <v>91</v>
      </c>
      <c r="C6" s="25">
        <v>3.4</v>
      </c>
      <c r="D6" s="25">
        <v>17.2</v>
      </c>
      <c r="E6" s="25">
        <v>3.5</v>
      </c>
      <c r="F6" s="25">
        <v>1.1000000000000001</v>
      </c>
      <c r="G6" s="25">
        <v>1.4</v>
      </c>
    </row>
    <row r="7" spans="1:7" ht="25.5" x14ac:dyDescent="0.2">
      <c r="A7" s="195" t="s">
        <v>135</v>
      </c>
      <c r="B7" s="30" t="s">
        <v>112</v>
      </c>
      <c r="C7" s="143">
        <v>72.900000000000006</v>
      </c>
      <c r="D7" s="143">
        <v>68.099999999999994</v>
      </c>
      <c r="E7" s="143">
        <v>81.400000000000006</v>
      </c>
      <c r="F7" s="143">
        <v>67.2</v>
      </c>
      <c r="G7" s="143">
        <v>85.8</v>
      </c>
    </row>
    <row r="8" spans="1:7" ht="25.5" x14ac:dyDescent="0.2">
      <c r="A8" s="195" t="s">
        <v>135</v>
      </c>
      <c r="B8" s="30" t="s">
        <v>113</v>
      </c>
      <c r="C8" s="143">
        <v>27.1</v>
      </c>
      <c r="D8" s="143">
        <v>31.9</v>
      </c>
      <c r="E8" s="143">
        <v>18.600000000000001</v>
      </c>
      <c r="F8" s="143">
        <v>32.799999999999997</v>
      </c>
      <c r="G8" s="143">
        <v>14.2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>
      <selection activeCell="A9" sqref="A9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117</v>
      </c>
      <c r="B1" s="18"/>
    </row>
    <row r="2" spans="1:7" ht="26.25" thickBot="1" x14ac:dyDescent="0.25">
      <c r="A2" s="204" t="s">
        <v>56</v>
      </c>
      <c r="B2" s="204" t="s">
        <v>105</v>
      </c>
      <c r="C2" s="199" t="s">
        <v>30</v>
      </c>
      <c r="D2" s="200" t="s">
        <v>29</v>
      </c>
      <c r="E2" s="199" t="s">
        <v>86</v>
      </c>
      <c r="F2" s="199" t="s">
        <v>85</v>
      </c>
      <c r="G2" s="200" t="s">
        <v>88</v>
      </c>
    </row>
    <row r="3" spans="1:7" ht="12.75" customHeight="1" thickTop="1" x14ac:dyDescent="0.2">
      <c r="A3" s="201" t="s">
        <v>135</v>
      </c>
      <c r="B3" s="202" t="s">
        <v>120</v>
      </c>
      <c r="C3" s="197">
        <v>38.6</v>
      </c>
      <c r="D3" s="197">
        <v>14.1</v>
      </c>
      <c r="E3" s="197">
        <v>11.5</v>
      </c>
      <c r="F3" s="197">
        <v>48.4</v>
      </c>
      <c r="G3" s="203">
        <v>24.2</v>
      </c>
    </row>
    <row r="4" spans="1:7" ht="12.75" customHeight="1" x14ac:dyDescent="0.2">
      <c r="A4" s="201" t="s">
        <v>135</v>
      </c>
      <c r="B4" s="30" t="s">
        <v>93</v>
      </c>
      <c r="C4" s="25">
        <v>75.5</v>
      </c>
      <c r="D4" s="25">
        <v>91.8</v>
      </c>
      <c r="E4" s="25">
        <v>62.3</v>
      </c>
      <c r="F4" s="25">
        <v>85</v>
      </c>
      <c r="G4" s="144">
        <v>83.1</v>
      </c>
    </row>
    <row r="5" spans="1:7" ht="12.75" customHeight="1" x14ac:dyDescent="0.2">
      <c r="A5" s="201" t="s">
        <v>135</v>
      </c>
      <c r="B5" s="30" t="s">
        <v>94</v>
      </c>
      <c r="C5" s="25">
        <v>66</v>
      </c>
      <c r="D5" s="25">
        <v>40.799999999999997</v>
      </c>
      <c r="E5" s="25">
        <v>53.2</v>
      </c>
      <c r="F5" s="25">
        <v>48.9</v>
      </c>
      <c r="G5" s="144">
        <v>11.8</v>
      </c>
    </row>
    <row r="6" spans="1:7" ht="12.75" customHeight="1" x14ac:dyDescent="0.2">
      <c r="A6" s="201" t="s">
        <v>135</v>
      </c>
      <c r="B6" s="30" t="s">
        <v>95</v>
      </c>
      <c r="C6" s="25">
        <v>2.9</v>
      </c>
      <c r="D6" s="25">
        <v>6.9</v>
      </c>
      <c r="E6" s="25">
        <v>5.3</v>
      </c>
      <c r="F6" s="25">
        <v>0</v>
      </c>
      <c r="G6" s="144">
        <v>3</v>
      </c>
    </row>
    <row r="7" spans="1:7" ht="12.75" customHeight="1" x14ac:dyDescent="0.2">
      <c r="A7" s="201" t="s">
        <v>135</v>
      </c>
      <c r="B7" s="30" t="s">
        <v>96</v>
      </c>
      <c r="C7" s="25">
        <v>2.1</v>
      </c>
      <c r="D7" s="25">
        <v>14.2</v>
      </c>
      <c r="E7" s="25">
        <v>3.5</v>
      </c>
      <c r="F7" s="25">
        <v>16.899999999999999</v>
      </c>
      <c r="G7" s="144">
        <v>18</v>
      </c>
    </row>
    <row r="8" spans="1:7" ht="12.75" customHeight="1" x14ac:dyDescent="0.2">
      <c r="A8" s="201" t="s">
        <v>135</v>
      </c>
      <c r="B8" s="30" t="s">
        <v>97</v>
      </c>
      <c r="C8" s="25">
        <v>7</v>
      </c>
      <c r="D8" s="25">
        <v>2.5</v>
      </c>
      <c r="E8" s="25">
        <v>4.5</v>
      </c>
      <c r="F8" s="25">
        <v>13.1</v>
      </c>
      <c r="G8" s="26">
        <v>0</v>
      </c>
    </row>
    <row r="9" spans="1:7" ht="12.75" customHeight="1" x14ac:dyDescent="0.2">
      <c r="A9" s="201" t="s">
        <v>135</v>
      </c>
      <c r="B9" s="145" t="s">
        <v>104</v>
      </c>
      <c r="C9" s="26">
        <v>23.7</v>
      </c>
      <c r="D9" s="26">
        <v>0.8</v>
      </c>
      <c r="E9" s="26">
        <v>32.6</v>
      </c>
      <c r="F9" s="26">
        <v>17.5</v>
      </c>
      <c r="G9" s="146">
        <v>6.2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122</v>
      </c>
    </row>
    <row r="2" spans="1:2" ht="13.5" thickBot="1" x14ac:dyDescent="0.25">
      <c r="A2" s="163" t="s">
        <v>26</v>
      </c>
      <c r="B2" s="160" t="s">
        <v>73</v>
      </c>
    </row>
    <row r="3" spans="1:2" ht="15" customHeight="1" thickTop="1" x14ac:dyDescent="0.2">
      <c r="A3" s="161" t="s">
        <v>27</v>
      </c>
      <c r="B3" s="162">
        <v>145532</v>
      </c>
    </row>
    <row r="4" spans="1:2" ht="15" customHeight="1" x14ac:dyDescent="0.2">
      <c r="A4" s="34" t="s">
        <v>72</v>
      </c>
      <c r="B4" s="37">
        <v>14670</v>
      </c>
    </row>
    <row r="5" spans="1:2" ht="15" customHeight="1" x14ac:dyDescent="0.2">
      <c r="A5" s="35" t="s">
        <v>0</v>
      </c>
      <c r="B5" s="38">
        <v>310</v>
      </c>
    </row>
    <row r="6" spans="1:2" ht="15" customHeight="1" x14ac:dyDescent="0.2">
      <c r="A6" s="35" t="s">
        <v>1</v>
      </c>
      <c r="B6" s="38">
        <v>275</v>
      </c>
    </row>
    <row r="7" spans="1:2" ht="15" customHeight="1" x14ac:dyDescent="0.2">
      <c r="A7" s="35" t="s">
        <v>2</v>
      </c>
      <c r="B7" s="38">
        <v>228</v>
      </c>
    </row>
    <row r="8" spans="1:2" ht="15" customHeight="1" x14ac:dyDescent="0.2">
      <c r="A8" s="35" t="s">
        <v>3</v>
      </c>
      <c r="B8" s="38">
        <v>236</v>
      </c>
    </row>
    <row r="9" spans="1:2" ht="15" customHeight="1" x14ac:dyDescent="0.2">
      <c r="A9" s="35" t="s">
        <v>4</v>
      </c>
      <c r="B9" s="38">
        <v>207</v>
      </c>
    </row>
    <row r="10" spans="1:2" ht="15" customHeight="1" x14ac:dyDescent="0.2">
      <c r="A10" s="35" t="s">
        <v>5</v>
      </c>
      <c r="B10" s="38">
        <v>1211</v>
      </c>
    </row>
    <row r="11" spans="1:2" ht="15" customHeight="1" x14ac:dyDescent="0.2">
      <c r="A11" s="35" t="s">
        <v>6</v>
      </c>
      <c r="B11" s="38">
        <v>520</v>
      </c>
    </row>
    <row r="12" spans="1:2" ht="15" customHeight="1" x14ac:dyDescent="0.2">
      <c r="A12" s="35" t="s">
        <v>7</v>
      </c>
      <c r="B12" s="38">
        <v>96</v>
      </c>
    </row>
    <row r="13" spans="1:2" ht="15" customHeight="1" x14ac:dyDescent="0.2">
      <c r="A13" s="35" t="s">
        <v>8</v>
      </c>
      <c r="B13" s="38">
        <v>461</v>
      </c>
    </row>
    <row r="14" spans="1:2" ht="15" customHeight="1" x14ac:dyDescent="0.2">
      <c r="A14" s="35" t="s">
        <v>9</v>
      </c>
      <c r="B14" s="38">
        <v>562</v>
      </c>
    </row>
    <row r="15" spans="1:2" ht="15" customHeight="1" x14ac:dyDescent="0.2">
      <c r="A15" s="35" t="s">
        <v>10</v>
      </c>
      <c r="B15" s="38">
        <v>703</v>
      </c>
    </row>
    <row r="16" spans="1:2" ht="15" customHeight="1" x14ac:dyDescent="0.2">
      <c r="A16" s="35" t="s">
        <v>11</v>
      </c>
      <c r="B16" s="38">
        <v>96</v>
      </c>
    </row>
    <row r="17" spans="1:2" ht="15" customHeight="1" x14ac:dyDescent="0.2">
      <c r="A17" s="35" t="s">
        <v>12</v>
      </c>
      <c r="B17" s="38">
        <v>566</v>
      </c>
    </row>
    <row r="18" spans="1:2" ht="15" customHeight="1" x14ac:dyDescent="0.2">
      <c r="A18" s="35" t="s">
        <v>13</v>
      </c>
      <c r="B18" s="38">
        <v>149</v>
      </c>
    </row>
    <row r="19" spans="1:2" ht="15" customHeight="1" x14ac:dyDescent="0.2">
      <c r="A19" s="35" t="s">
        <v>14</v>
      </c>
      <c r="B19" s="38">
        <v>218</v>
      </c>
    </row>
    <row r="20" spans="1:2" ht="15" customHeight="1" x14ac:dyDescent="0.2">
      <c r="A20" s="35" t="s">
        <v>15</v>
      </c>
      <c r="B20" s="38">
        <v>524</v>
      </c>
    </row>
    <row r="21" spans="1:2" ht="15" customHeight="1" x14ac:dyDescent="0.2">
      <c r="A21" s="35" t="s">
        <v>16</v>
      </c>
      <c r="B21" s="38">
        <v>206</v>
      </c>
    </row>
    <row r="22" spans="1:2" ht="15" customHeight="1" x14ac:dyDescent="0.2">
      <c r="A22" s="35" t="s">
        <v>17</v>
      </c>
      <c r="B22" s="38">
        <v>368</v>
      </c>
    </row>
    <row r="23" spans="1:2" ht="15" customHeight="1" x14ac:dyDescent="0.2">
      <c r="A23" s="35" t="s">
        <v>18</v>
      </c>
      <c r="B23" s="38">
        <v>986</v>
      </c>
    </row>
    <row r="24" spans="1:2" ht="15" customHeight="1" x14ac:dyDescent="0.2">
      <c r="A24" s="35" t="s">
        <v>19</v>
      </c>
      <c r="B24" s="38">
        <v>6385</v>
      </c>
    </row>
    <row r="25" spans="1:2" ht="15" customHeight="1" x14ac:dyDescent="0.2">
      <c r="A25" s="35" t="s">
        <v>20</v>
      </c>
      <c r="B25" s="38">
        <v>132</v>
      </c>
    </row>
    <row r="26" spans="1:2" ht="15" customHeight="1" x14ac:dyDescent="0.2">
      <c r="A26" s="36" t="s">
        <v>21</v>
      </c>
      <c r="B26" s="39">
        <v>231</v>
      </c>
    </row>
  </sheetData>
  <conditionalFormatting sqref="B3">
    <cfRule type="expression" dxfId="21" priority="5">
      <formula>IF(OR(XFB3="f",XFB3="d"),1)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G9" sqref="G9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118</v>
      </c>
      <c r="B1" s="18"/>
    </row>
    <row r="2" spans="1:8" s="1" customFormat="1" ht="26.25" thickBot="1" x14ac:dyDescent="0.25">
      <c r="A2" s="204" t="s">
        <v>56</v>
      </c>
      <c r="B2" s="204" t="s">
        <v>109</v>
      </c>
      <c r="C2" s="199" t="s">
        <v>30</v>
      </c>
      <c r="D2" s="200" t="s">
        <v>29</v>
      </c>
      <c r="E2" s="199" t="s">
        <v>86</v>
      </c>
      <c r="F2" s="199" t="s">
        <v>85</v>
      </c>
      <c r="G2" s="200" t="s">
        <v>88</v>
      </c>
    </row>
    <row r="3" spans="1:8" s="1" customFormat="1" ht="12.75" customHeight="1" thickTop="1" x14ac:dyDescent="0.2">
      <c r="A3" s="201" t="s">
        <v>135</v>
      </c>
      <c r="B3" s="205" t="s">
        <v>106</v>
      </c>
      <c r="C3" s="197">
        <v>15.8</v>
      </c>
      <c r="D3" s="197">
        <v>21.4</v>
      </c>
      <c r="E3" s="197">
        <v>31.7</v>
      </c>
      <c r="F3" s="197">
        <v>42.1</v>
      </c>
      <c r="G3" s="203">
        <v>22</v>
      </c>
    </row>
    <row r="4" spans="1:8" s="1" customFormat="1" ht="12.75" customHeight="1" x14ac:dyDescent="0.2">
      <c r="A4" s="201" t="s">
        <v>135</v>
      </c>
      <c r="B4" s="29" t="s">
        <v>102</v>
      </c>
      <c r="C4" s="25">
        <v>15.8</v>
      </c>
      <c r="D4" s="25">
        <v>18.399999999999999</v>
      </c>
      <c r="E4" s="25">
        <v>29.9</v>
      </c>
      <c r="F4" s="25">
        <v>42.1</v>
      </c>
      <c r="G4" s="144">
        <v>22</v>
      </c>
    </row>
    <row r="5" spans="1:8" s="1" customFormat="1" ht="12.75" customHeight="1" x14ac:dyDescent="0.2">
      <c r="A5" s="201" t="s">
        <v>135</v>
      </c>
      <c r="B5" s="29" t="s">
        <v>103</v>
      </c>
      <c r="C5" s="25">
        <v>0</v>
      </c>
      <c r="D5" s="25">
        <v>3</v>
      </c>
      <c r="E5" s="25">
        <v>1.8</v>
      </c>
      <c r="F5" s="25">
        <v>0</v>
      </c>
      <c r="G5" s="144">
        <v>0</v>
      </c>
    </row>
    <row r="6" spans="1:8" s="1" customFormat="1" ht="12.75" customHeight="1" x14ac:dyDescent="0.2">
      <c r="A6" s="201" t="s">
        <v>135</v>
      </c>
      <c r="B6" s="28" t="s">
        <v>107</v>
      </c>
      <c r="C6" s="25">
        <v>14.9</v>
      </c>
      <c r="D6" s="25">
        <v>19.7</v>
      </c>
      <c r="E6" s="25">
        <v>36.200000000000003</v>
      </c>
      <c r="F6" s="25">
        <v>40.700000000000003</v>
      </c>
      <c r="G6" s="144">
        <v>23.4</v>
      </c>
    </row>
    <row r="7" spans="1:8" s="1" customFormat="1" ht="12.75" customHeight="1" x14ac:dyDescent="0.2">
      <c r="A7" s="201" t="s">
        <v>135</v>
      </c>
      <c r="B7" s="29" t="s">
        <v>102</v>
      </c>
      <c r="C7" s="25">
        <v>12.4</v>
      </c>
      <c r="D7" s="25">
        <v>19.7</v>
      </c>
      <c r="E7" s="25">
        <v>36.200000000000003</v>
      </c>
      <c r="F7" s="25">
        <v>40.700000000000003</v>
      </c>
      <c r="G7" s="144">
        <v>22.7</v>
      </c>
    </row>
    <row r="8" spans="1:8" s="1" customFormat="1" ht="12.75" customHeight="1" x14ac:dyDescent="0.2">
      <c r="A8" s="201" t="s">
        <v>135</v>
      </c>
      <c r="B8" s="29" t="s">
        <v>103</v>
      </c>
      <c r="C8" s="25">
        <v>2.5</v>
      </c>
      <c r="D8" s="25">
        <v>0</v>
      </c>
      <c r="E8" s="25">
        <v>0</v>
      </c>
      <c r="F8" s="25">
        <v>0</v>
      </c>
      <c r="G8" s="144">
        <v>0.7</v>
      </c>
    </row>
    <row r="9" spans="1:8" s="1" customFormat="1" ht="12.75" customHeight="1" x14ac:dyDescent="0.2">
      <c r="A9" s="201" t="s">
        <v>135</v>
      </c>
      <c r="B9" s="147" t="s">
        <v>108</v>
      </c>
      <c r="C9" s="26">
        <v>81.400000000000006</v>
      </c>
      <c r="D9" s="26">
        <v>78.599999999999994</v>
      </c>
      <c r="E9" s="26">
        <v>63.8</v>
      </c>
      <c r="F9" s="26">
        <v>57.9</v>
      </c>
      <c r="G9" s="146">
        <v>76.599999999999994</v>
      </c>
    </row>
    <row r="10" spans="1:8" x14ac:dyDescent="0.25">
      <c r="A10" s="1" t="s">
        <v>114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227" t="s">
        <v>136</v>
      </c>
      <c r="B1" s="228"/>
      <c r="C1" s="228"/>
      <c r="D1" s="228"/>
      <c r="E1" s="228"/>
      <c r="F1" s="228"/>
      <c r="G1" s="228"/>
    </row>
    <row r="2" spans="1:7" ht="20.100000000000001" customHeight="1" thickBot="1" x14ac:dyDescent="0.25">
      <c r="A2" s="246" t="s">
        <v>56</v>
      </c>
      <c r="B2" s="229" t="s">
        <v>137</v>
      </c>
      <c r="C2" s="230" t="s">
        <v>30</v>
      </c>
      <c r="D2" s="231" t="s">
        <v>29</v>
      </c>
      <c r="E2" s="230" t="s">
        <v>86</v>
      </c>
      <c r="F2" s="230" t="s">
        <v>85</v>
      </c>
      <c r="G2" s="231" t="s">
        <v>88</v>
      </c>
    </row>
    <row r="3" spans="1:7" x14ac:dyDescent="0.2">
      <c r="A3" s="245" t="s">
        <v>135</v>
      </c>
      <c r="B3" s="232" t="s">
        <v>138</v>
      </c>
      <c r="C3" s="233">
        <v>29.3</v>
      </c>
      <c r="D3" s="233">
        <v>36.799999999999997</v>
      </c>
      <c r="E3" s="233">
        <v>21.5</v>
      </c>
      <c r="F3" s="233">
        <v>33.299999999999997</v>
      </c>
      <c r="G3" s="233">
        <v>20</v>
      </c>
    </row>
    <row r="4" spans="1:7" ht="12.75" customHeight="1" x14ac:dyDescent="0.2">
      <c r="A4" s="234" t="s">
        <v>135</v>
      </c>
      <c r="B4" s="235" t="s">
        <v>139</v>
      </c>
      <c r="C4" s="25">
        <v>10.9</v>
      </c>
      <c r="D4" s="25">
        <v>16.2</v>
      </c>
      <c r="E4" s="25">
        <v>12.5</v>
      </c>
      <c r="F4" s="25">
        <v>11.7</v>
      </c>
      <c r="G4" s="25">
        <v>12.8</v>
      </c>
    </row>
    <row r="5" spans="1:7" x14ac:dyDescent="0.2">
      <c r="A5" s="234" t="s">
        <v>135</v>
      </c>
      <c r="B5" s="236" t="s">
        <v>140</v>
      </c>
      <c r="C5" s="25">
        <v>18.399999999999999</v>
      </c>
      <c r="D5" s="25">
        <v>20.6</v>
      </c>
      <c r="E5" s="25">
        <v>9</v>
      </c>
      <c r="F5" s="25">
        <v>21.6</v>
      </c>
      <c r="G5" s="25">
        <v>7.2</v>
      </c>
    </row>
    <row r="6" spans="1:7" x14ac:dyDescent="0.2">
      <c r="A6" s="234" t="s">
        <v>135</v>
      </c>
      <c r="B6" s="237" t="s">
        <v>141</v>
      </c>
      <c r="C6" s="26">
        <v>30.5</v>
      </c>
      <c r="D6" s="26">
        <v>36.6</v>
      </c>
      <c r="E6" s="26">
        <v>54</v>
      </c>
      <c r="F6" s="26">
        <v>42.2</v>
      </c>
      <c r="G6" s="26">
        <v>68.2</v>
      </c>
    </row>
    <row r="7" spans="1:7" ht="12.75" customHeight="1" x14ac:dyDescent="0.2">
      <c r="A7" s="234" t="s">
        <v>135</v>
      </c>
      <c r="B7" s="122" t="s">
        <v>142</v>
      </c>
      <c r="C7" s="27">
        <v>40.200000000000003</v>
      </c>
      <c r="D7" s="27">
        <v>26.6</v>
      </c>
      <c r="E7" s="27">
        <v>24.5</v>
      </c>
      <c r="F7" s="27">
        <v>24.5</v>
      </c>
      <c r="G7" s="238">
        <v>11.8</v>
      </c>
    </row>
    <row r="8" spans="1:7" x14ac:dyDescent="0.2">
      <c r="A8" s="234" t="s">
        <v>135</v>
      </c>
      <c r="B8" s="239" t="s">
        <v>139</v>
      </c>
      <c r="C8" s="240">
        <v>26.7</v>
      </c>
      <c r="D8" s="240">
        <v>21.5</v>
      </c>
      <c r="E8" s="240">
        <v>24.5</v>
      </c>
      <c r="F8" s="240">
        <v>9.9</v>
      </c>
      <c r="G8" s="240">
        <v>10.3</v>
      </c>
    </row>
    <row r="9" spans="1:7" ht="13.5" thickBot="1" x14ac:dyDescent="0.25">
      <c r="A9" s="244" t="s">
        <v>135</v>
      </c>
      <c r="B9" s="241" t="s">
        <v>140</v>
      </c>
      <c r="C9" s="242">
        <v>13.5</v>
      </c>
      <c r="D9" s="242">
        <v>5.0999999999999996</v>
      </c>
      <c r="E9" s="242">
        <v>0</v>
      </c>
      <c r="F9" s="242">
        <v>14.6</v>
      </c>
      <c r="G9" s="242">
        <v>1.5</v>
      </c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0.100000000000001" customHeight="1" x14ac:dyDescent="0.25">
      <c r="A1" s="247" t="s">
        <v>143</v>
      </c>
      <c r="B1"/>
      <c r="C1"/>
      <c r="D1"/>
      <c r="E1"/>
      <c r="F1"/>
      <c r="G1"/>
    </row>
    <row r="2" spans="1:7" ht="24" customHeight="1" x14ac:dyDescent="0.25">
      <c r="A2" s="243" t="s">
        <v>56</v>
      </c>
      <c r="B2" s="248" t="s">
        <v>137</v>
      </c>
      <c r="C2" s="249" t="s">
        <v>30</v>
      </c>
      <c r="D2" s="250" t="s">
        <v>29</v>
      </c>
      <c r="E2" s="249" t="s">
        <v>86</v>
      </c>
      <c r="F2" s="249" t="s">
        <v>85</v>
      </c>
      <c r="G2" s="249" t="s">
        <v>88</v>
      </c>
    </row>
    <row r="3" spans="1:7" ht="20.100000000000001" customHeight="1" x14ac:dyDescent="0.25">
      <c r="A3" s="234" t="s">
        <v>135</v>
      </c>
      <c r="B3" s="251" t="s">
        <v>144</v>
      </c>
      <c r="C3" s="27">
        <v>58.6</v>
      </c>
      <c r="D3" s="27">
        <v>65.5</v>
      </c>
      <c r="E3" s="27">
        <v>28.7</v>
      </c>
      <c r="F3" s="27">
        <v>79.8</v>
      </c>
      <c r="G3" s="27">
        <v>45</v>
      </c>
    </row>
    <row r="4" spans="1:7" ht="15" customHeight="1" x14ac:dyDescent="0.25">
      <c r="A4" s="234" t="s">
        <v>135</v>
      </c>
      <c r="B4" s="251" t="s">
        <v>145</v>
      </c>
      <c r="C4" s="27">
        <v>7.6</v>
      </c>
      <c r="D4" s="27">
        <v>16.899999999999999</v>
      </c>
      <c r="E4" s="27">
        <v>5.4</v>
      </c>
      <c r="F4" s="27">
        <v>22.3</v>
      </c>
      <c r="G4" s="27">
        <v>11.6</v>
      </c>
    </row>
    <row r="5" spans="1:7" ht="15" customHeight="1" x14ac:dyDescent="0.25">
      <c r="A5" s="234" t="s">
        <v>135</v>
      </c>
      <c r="B5" s="251" t="s">
        <v>146</v>
      </c>
      <c r="C5" s="27">
        <v>13.7</v>
      </c>
      <c r="D5" s="27">
        <v>8.1999999999999993</v>
      </c>
      <c r="E5" s="27">
        <v>8.1</v>
      </c>
      <c r="F5" s="27">
        <v>13.9</v>
      </c>
      <c r="G5" s="27">
        <v>7.6</v>
      </c>
    </row>
    <row r="6" spans="1:7" ht="15" customHeight="1" x14ac:dyDescent="0.25">
      <c r="A6" s="234" t="s">
        <v>135</v>
      </c>
      <c r="B6" s="251" t="s">
        <v>147</v>
      </c>
      <c r="C6" s="27">
        <v>3.1</v>
      </c>
      <c r="D6" s="27">
        <v>24.4</v>
      </c>
      <c r="E6" s="27">
        <v>8</v>
      </c>
      <c r="F6" s="27">
        <v>1.1000000000000001</v>
      </c>
      <c r="G6" s="27">
        <v>20.5</v>
      </c>
    </row>
    <row r="7" spans="1:7" ht="15" customHeight="1" x14ac:dyDescent="0.25">
      <c r="A7" s="234" t="s">
        <v>135</v>
      </c>
      <c r="B7" s="252" t="s">
        <v>148</v>
      </c>
      <c r="C7" s="253">
        <v>18.5</v>
      </c>
      <c r="D7" s="253">
        <v>10.8</v>
      </c>
      <c r="E7" s="253">
        <v>9.8000000000000007</v>
      </c>
      <c r="F7" s="253">
        <v>7.1</v>
      </c>
      <c r="G7" s="253">
        <v>3.6</v>
      </c>
    </row>
    <row r="8" spans="1:7" ht="20.100000000000001" customHeight="1" x14ac:dyDescent="0.25">
      <c r="A8" s="234" t="s">
        <v>135</v>
      </c>
      <c r="B8" s="252" t="s">
        <v>149</v>
      </c>
      <c r="C8" s="253">
        <v>61.3</v>
      </c>
      <c r="D8" s="253">
        <v>88.5</v>
      </c>
      <c r="E8" s="253">
        <v>87.5</v>
      </c>
      <c r="F8" s="253">
        <v>80.900000000000006</v>
      </c>
      <c r="G8" s="253">
        <v>69.8</v>
      </c>
    </row>
    <row r="9" spans="1:7" ht="15" customHeight="1" x14ac:dyDescent="0.25">
      <c r="A9" s="234" t="s">
        <v>135</v>
      </c>
      <c r="B9" s="252" t="s">
        <v>150</v>
      </c>
      <c r="C9" s="253">
        <v>32.200000000000003</v>
      </c>
      <c r="D9" s="253">
        <v>52.5</v>
      </c>
      <c r="E9" s="253">
        <v>25</v>
      </c>
      <c r="F9" s="253">
        <v>39.6</v>
      </c>
      <c r="G9" s="253">
        <v>35.700000000000003</v>
      </c>
    </row>
    <row r="10" spans="1:7" ht="15" customHeight="1" x14ac:dyDescent="0.25">
      <c r="A10" s="234" t="s">
        <v>135</v>
      </c>
      <c r="B10" s="252" t="s">
        <v>151</v>
      </c>
      <c r="C10" s="253">
        <v>53.3</v>
      </c>
      <c r="D10" s="253">
        <v>65.599999999999994</v>
      </c>
      <c r="E10" s="253">
        <v>55.8</v>
      </c>
      <c r="F10" s="253">
        <v>55.4</v>
      </c>
      <c r="G10" s="253">
        <v>51.5</v>
      </c>
    </row>
    <row r="11" spans="1:7" ht="15" customHeight="1" x14ac:dyDescent="0.25">
      <c r="A11" s="234" t="s">
        <v>135</v>
      </c>
      <c r="B11" s="254" t="s">
        <v>152</v>
      </c>
      <c r="C11" s="255">
        <v>26.3</v>
      </c>
      <c r="D11" s="255">
        <v>12.7</v>
      </c>
      <c r="E11" s="255">
        <v>9.8000000000000007</v>
      </c>
      <c r="F11" s="255">
        <v>7.8</v>
      </c>
      <c r="G11" s="255">
        <v>10.6</v>
      </c>
    </row>
    <row r="12" spans="1:7" ht="15" customHeight="1" x14ac:dyDescent="0.25">
      <c r="A12" s="234" t="s">
        <v>135</v>
      </c>
      <c r="B12" s="256" t="s">
        <v>153</v>
      </c>
      <c r="C12" s="257">
        <v>8.3000000000000007</v>
      </c>
      <c r="D12" s="257">
        <v>6.2</v>
      </c>
      <c r="E12" s="257">
        <v>4.5</v>
      </c>
      <c r="F12" s="257">
        <v>2.2000000000000002</v>
      </c>
      <c r="G12" s="257">
        <v>9.1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123</v>
      </c>
    </row>
    <row r="2" spans="1:3" ht="46.15" customHeight="1" thickBot="1" x14ac:dyDescent="0.25">
      <c r="A2" s="165" t="s">
        <v>26</v>
      </c>
      <c r="B2" s="166" t="s">
        <v>110</v>
      </c>
      <c r="C2" s="167" t="s">
        <v>111</v>
      </c>
    </row>
    <row r="3" spans="1:3" ht="13.5" thickTop="1" x14ac:dyDescent="0.2">
      <c r="A3" s="161" t="s">
        <v>27</v>
      </c>
      <c r="B3" s="158">
        <v>1.4</v>
      </c>
      <c r="C3" s="164">
        <v>1.5</v>
      </c>
    </row>
    <row r="4" spans="1:3" x14ac:dyDescent="0.2">
      <c r="A4" s="33" t="s">
        <v>24</v>
      </c>
      <c r="B4" s="140">
        <v>0.9</v>
      </c>
      <c r="C4" s="141">
        <v>1</v>
      </c>
    </row>
    <row r="5" spans="1:3" x14ac:dyDescent="0.2">
      <c r="A5" s="41" t="s">
        <v>0</v>
      </c>
      <c r="B5" s="46">
        <v>0.2</v>
      </c>
      <c r="C5" s="62">
        <v>0.1</v>
      </c>
    </row>
    <row r="6" spans="1:3" x14ac:dyDescent="0.2">
      <c r="A6" s="41" t="s">
        <v>1</v>
      </c>
      <c r="B6" s="46">
        <v>1</v>
      </c>
      <c r="C6" s="62">
        <v>1</v>
      </c>
    </row>
    <row r="7" spans="1:3" x14ac:dyDescent="0.2">
      <c r="A7" s="41" t="s">
        <v>2</v>
      </c>
      <c r="B7" s="46">
        <v>0.4</v>
      </c>
      <c r="C7" s="62">
        <v>0.5</v>
      </c>
    </row>
    <row r="8" spans="1:3" x14ac:dyDescent="0.2">
      <c r="A8" s="41" t="s">
        <v>3</v>
      </c>
      <c r="B8" s="46">
        <v>1.3</v>
      </c>
      <c r="C8" s="62">
        <v>1.3</v>
      </c>
    </row>
    <row r="9" spans="1:3" x14ac:dyDescent="0.2">
      <c r="A9" s="41" t="s">
        <v>4</v>
      </c>
      <c r="B9" s="46">
        <v>1</v>
      </c>
      <c r="C9" s="62">
        <v>1</v>
      </c>
    </row>
    <row r="10" spans="1:3" x14ac:dyDescent="0.2">
      <c r="A10" s="41" t="s">
        <v>5</v>
      </c>
      <c r="B10" s="46">
        <v>0.2</v>
      </c>
      <c r="C10" s="62">
        <v>0.2</v>
      </c>
    </row>
    <row r="11" spans="1:3" x14ac:dyDescent="0.2">
      <c r="A11" s="41" t="s">
        <v>6</v>
      </c>
      <c r="B11" s="46">
        <v>1.8</v>
      </c>
      <c r="C11" s="62">
        <v>2</v>
      </c>
    </row>
    <row r="12" spans="1:3" x14ac:dyDescent="0.2">
      <c r="A12" s="41" t="s">
        <v>7</v>
      </c>
      <c r="B12" s="46">
        <v>1.1000000000000001</v>
      </c>
      <c r="C12" s="62">
        <v>1.1000000000000001</v>
      </c>
    </row>
    <row r="13" spans="1:3" x14ac:dyDescent="0.2">
      <c r="A13" s="41" t="s">
        <v>8</v>
      </c>
      <c r="B13" s="46">
        <v>1.1000000000000001</v>
      </c>
      <c r="C13" s="62">
        <v>1.1000000000000001</v>
      </c>
    </row>
    <row r="14" spans="1:3" x14ac:dyDescent="0.2">
      <c r="A14" s="41" t="s">
        <v>9</v>
      </c>
      <c r="B14" s="46">
        <v>1.2</v>
      </c>
      <c r="C14" s="62">
        <v>1.2</v>
      </c>
    </row>
    <row r="15" spans="1:3" x14ac:dyDescent="0.2">
      <c r="A15" s="41" t="s">
        <v>10</v>
      </c>
      <c r="B15" s="46">
        <v>1.1000000000000001</v>
      </c>
      <c r="C15" s="62">
        <v>1</v>
      </c>
    </row>
    <row r="16" spans="1:3" x14ac:dyDescent="0.2">
      <c r="A16" s="41" t="s">
        <v>11</v>
      </c>
      <c r="B16" s="46">
        <v>2.1</v>
      </c>
      <c r="C16" s="62">
        <v>2.2000000000000002</v>
      </c>
    </row>
    <row r="17" spans="1:3" x14ac:dyDescent="0.2">
      <c r="A17" s="41" t="s">
        <v>12</v>
      </c>
      <c r="B17" s="46">
        <v>1.3</v>
      </c>
      <c r="C17" s="62">
        <v>1.3</v>
      </c>
    </row>
    <row r="18" spans="1:3" x14ac:dyDescent="0.2">
      <c r="A18" s="41" t="s">
        <v>13</v>
      </c>
      <c r="B18" s="46">
        <v>1.6</v>
      </c>
      <c r="C18" s="62">
        <v>1.6</v>
      </c>
    </row>
    <row r="19" spans="1:3" x14ac:dyDescent="0.2">
      <c r="A19" s="41" t="s">
        <v>14</v>
      </c>
      <c r="B19" s="46">
        <v>1.4</v>
      </c>
      <c r="C19" s="62">
        <v>1.6</v>
      </c>
    </row>
    <row r="20" spans="1:3" x14ac:dyDescent="0.2">
      <c r="A20" s="41" t="s">
        <v>15</v>
      </c>
      <c r="B20" s="46">
        <v>1</v>
      </c>
      <c r="C20" s="62">
        <v>1</v>
      </c>
    </row>
    <row r="21" spans="1:3" x14ac:dyDescent="0.2">
      <c r="A21" s="41" t="s">
        <v>16</v>
      </c>
      <c r="B21" s="46">
        <v>1.4</v>
      </c>
      <c r="C21" s="62">
        <v>1.4</v>
      </c>
    </row>
    <row r="22" spans="1:3" x14ac:dyDescent="0.2">
      <c r="A22" s="41" t="s">
        <v>17</v>
      </c>
      <c r="B22" s="46">
        <v>0.1</v>
      </c>
      <c r="C22" s="62">
        <v>0</v>
      </c>
    </row>
    <row r="23" spans="1:3" x14ac:dyDescent="0.2">
      <c r="A23" s="41" t="s">
        <v>18</v>
      </c>
      <c r="B23" s="46">
        <v>1.6</v>
      </c>
      <c r="C23" s="62">
        <v>1.5</v>
      </c>
    </row>
    <row r="24" spans="1:3" x14ac:dyDescent="0.2">
      <c r="A24" s="41" t="s">
        <v>19</v>
      </c>
      <c r="B24" s="46">
        <v>0.8</v>
      </c>
      <c r="C24" s="62">
        <v>0.8</v>
      </c>
    </row>
    <row r="25" spans="1:3" x14ac:dyDescent="0.2">
      <c r="A25" s="41" t="s">
        <v>20</v>
      </c>
      <c r="B25" s="46">
        <v>1.5</v>
      </c>
      <c r="C25" s="62">
        <v>1.5</v>
      </c>
    </row>
    <row r="26" spans="1:3" x14ac:dyDescent="0.2">
      <c r="A26" s="41" t="s">
        <v>21</v>
      </c>
      <c r="B26" s="46">
        <v>1</v>
      </c>
      <c r="C26" s="62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6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ht="15.75" thickBot="1" x14ac:dyDescent="0.3">
      <c r="A2" s="171" t="s">
        <v>55</v>
      </c>
      <c r="B2" s="172" t="s">
        <v>48</v>
      </c>
      <c r="C2" s="173" t="s">
        <v>33</v>
      </c>
      <c r="D2" s="174" t="s">
        <v>34</v>
      </c>
    </row>
    <row r="3" spans="1:4" ht="15" customHeight="1" thickTop="1" x14ac:dyDescent="0.25">
      <c r="A3" s="32">
        <v>2019</v>
      </c>
      <c r="B3" s="168" t="s">
        <v>35</v>
      </c>
      <c r="C3" s="169">
        <v>113.6</v>
      </c>
      <c r="D3" s="170">
        <v>118.4</v>
      </c>
    </row>
    <row r="4" spans="1:4" ht="15" customHeight="1" x14ac:dyDescent="0.25">
      <c r="A4" s="44"/>
      <c r="B4" s="45" t="s">
        <v>36</v>
      </c>
      <c r="C4" s="46">
        <v>113.8</v>
      </c>
      <c r="D4" s="47">
        <v>118.6</v>
      </c>
    </row>
    <row r="5" spans="1:4" ht="15" customHeight="1" x14ac:dyDescent="0.25">
      <c r="A5" s="44"/>
      <c r="B5" s="45" t="s">
        <v>37</v>
      </c>
      <c r="C5" s="46">
        <v>114</v>
      </c>
      <c r="D5" s="47">
        <v>118.8</v>
      </c>
    </row>
    <row r="6" spans="1:4" ht="15" customHeight="1" x14ac:dyDescent="0.25">
      <c r="A6" s="44"/>
      <c r="B6" s="45" t="s">
        <v>38</v>
      </c>
      <c r="C6" s="46">
        <v>114</v>
      </c>
      <c r="D6" s="47">
        <v>118.7</v>
      </c>
    </row>
    <row r="7" spans="1:4" ht="15" customHeight="1" x14ac:dyDescent="0.25">
      <c r="A7" s="44"/>
      <c r="B7" s="45" t="s">
        <v>39</v>
      </c>
      <c r="C7" s="48">
        <v>113.8</v>
      </c>
      <c r="D7" s="47">
        <v>118.5</v>
      </c>
    </row>
    <row r="8" spans="1:4" ht="15" customHeight="1" x14ac:dyDescent="0.25">
      <c r="A8" s="44"/>
      <c r="B8" s="45" t="s">
        <v>40</v>
      </c>
      <c r="C8" s="46">
        <v>114</v>
      </c>
      <c r="D8" s="47">
        <v>118.9</v>
      </c>
    </row>
    <row r="9" spans="1:4" ht="15" customHeight="1" x14ac:dyDescent="0.25">
      <c r="A9" s="44"/>
      <c r="B9" s="45" t="s">
        <v>41</v>
      </c>
      <c r="C9" s="48">
        <v>114.1</v>
      </c>
      <c r="D9" s="47">
        <v>118.9</v>
      </c>
    </row>
    <row r="10" spans="1:4" ht="15" customHeight="1" x14ac:dyDescent="0.25">
      <c r="A10" s="44"/>
      <c r="B10" s="45" t="s">
        <v>42</v>
      </c>
      <c r="C10" s="46">
        <v>114</v>
      </c>
      <c r="D10" s="47">
        <v>118.68036021068929</v>
      </c>
    </row>
    <row r="11" spans="1:4" ht="15" customHeight="1" x14ac:dyDescent="0.25">
      <c r="A11" s="44"/>
      <c r="B11" s="45" t="s">
        <v>43</v>
      </c>
      <c r="C11" s="49">
        <v>113.9</v>
      </c>
      <c r="D11" s="47">
        <v>118.24470916951424</v>
      </c>
    </row>
    <row r="12" spans="1:4" ht="15" customHeight="1" x14ac:dyDescent="0.25">
      <c r="A12" s="44"/>
      <c r="B12" s="45" t="s">
        <v>44</v>
      </c>
      <c r="C12" s="46">
        <v>113.9</v>
      </c>
      <c r="D12" s="47">
        <v>117.6</v>
      </c>
    </row>
    <row r="13" spans="1:4" ht="15" customHeight="1" x14ac:dyDescent="0.25">
      <c r="A13" s="44"/>
      <c r="B13" s="45" t="s">
        <v>45</v>
      </c>
      <c r="C13" s="49">
        <v>114.1</v>
      </c>
      <c r="D13" s="47">
        <v>117.6</v>
      </c>
    </row>
    <row r="14" spans="1:4" ht="15" customHeight="1" x14ac:dyDescent="0.25">
      <c r="A14" s="44"/>
      <c r="B14" s="45" t="s">
        <v>46</v>
      </c>
      <c r="C14" s="46">
        <v>114.1</v>
      </c>
      <c r="D14" s="47">
        <v>117.8</v>
      </c>
    </row>
    <row r="15" spans="1:4" ht="15" customHeight="1" x14ac:dyDescent="0.25">
      <c r="A15" s="44">
        <v>2020</v>
      </c>
      <c r="B15" s="45" t="s">
        <v>35</v>
      </c>
      <c r="C15" s="46">
        <v>114.9</v>
      </c>
      <c r="D15" s="47">
        <v>119.7</v>
      </c>
    </row>
    <row r="16" spans="1:4" ht="15" customHeight="1" x14ac:dyDescent="0.25">
      <c r="A16" s="44"/>
      <c r="B16" s="45" t="s">
        <v>36</v>
      </c>
      <c r="C16" s="46">
        <v>115</v>
      </c>
      <c r="D16" s="47">
        <v>119.9</v>
      </c>
    </row>
    <row r="17" spans="1:4" ht="15" customHeight="1" x14ac:dyDescent="0.25">
      <c r="A17" s="44"/>
      <c r="B17" s="45" t="s">
        <v>37</v>
      </c>
      <c r="C17" s="46">
        <v>114.4</v>
      </c>
      <c r="D17" s="47">
        <v>119.3</v>
      </c>
    </row>
    <row r="18" spans="1:4" ht="15" customHeight="1" x14ac:dyDescent="0.25">
      <c r="A18" s="44"/>
      <c r="B18" s="45" t="s">
        <v>38</v>
      </c>
      <c r="C18" s="46">
        <v>111.7</v>
      </c>
      <c r="D18" s="47">
        <v>116.7</v>
      </c>
    </row>
    <row r="19" spans="1:4" ht="15" customHeight="1" x14ac:dyDescent="0.25">
      <c r="A19" s="44"/>
      <c r="B19" s="45" t="s">
        <v>39</v>
      </c>
      <c r="C19" s="46">
        <v>110.1</v>
      </c>
      <c r="D19" s="47">
        <v>115.3</v>
      </c>
    </row>
    <row r="20" spans="1:4" ht="15" customHeight="1" x14ac:dyDescent="0.25">
      <c r="A20" s="44"/>
      <c r="B20" s="45" t="s">
        <v>40</v>
      </c>
      <c r="C20" s="46">
        <v>110.3</v>
      </c>
      <c r="D20" s="47">
        <v>115.3</v>
      </c>
    </row>
    <row r="21" spans="1:4" ht="15" customHeight="1" x14ac:dyDescent="0.25">
      <c r="A21" s="44"/>
      <c r="B21" s="45" t="s">
        <v>41</v>
      </c>
      <c r="C21" s="46">
        <v>111.5</v>
      </c>
      <c r="D21" s="47">
        <v>116.2</v>
      </c>
    </row>
    <row r="22" spans="1:4" ht="15" customHeight="1" x14ac:dyDescent="0.25">
      <c r="A22" s="44"/>
      <c r="B22" s="45" t="s">
        <v>42</v>
      </c>
      <c r="C22" s="46">
        <v>112.3</v>
      </c>
      <c r="D22" s="47">
        <v>117.2</v>
      </c>
    </row>
    <row r="23" spans="1:4" ht="15" customHeight="1" x14ac:dyDescent="0.25">
      <c r="A23" s="44"/>
      <c r="B23" s="45" t="s">
        <v>43</v>
      </c>
      <c r="C23" s="46">
        <v>112.6</v>
      </c>
      <c r="D23" s="47">
        <v>117.3</v>
      </c>
    </row>
    <row r="24" spans="1:4" ht="15" customHeight="1" x14ac:dyDescent="0.25">
      <c r="A24" s="44"/>
      <c r="B24" s="45" t="s">
        <v>44</v>
      </c>
      <c r="C24" s="46">
        <v>112.7</v>
      </c>
      <c r="D24" s="47">
        <v>117.1</v>
      </c>
    </row>
    <row r="25" spans="1:4" ht="15" customHeight="1" x14ac:dyDescent="0.25">
      <c r="A25" s="44"/>
      <c r="B25" s="45" t="s">
        <v>45</v>
      </c>
      <c r="C25" s="46">
        <v>112.7</v>
      </c>
      <c r="D25" s="47">
        <v>116.9</v>
      </c>
    </row>
    <row r="26" spans="1:4" ht="15" customHeight="1" x14ac:dyDescent="0.25">
      <c r="A26" s="44"/>
      <c r="B26" s="45" t="s">
        <v>46</v>
      </c>
      <c r="C26" s="46">
        <v>112.9</v>
      </c>
      <c r="D26" s="47">
        <v>117</v>
      </c>
    </row>
    <row r="27" spans="1:4" ht="15" customHeight="1" x14ac:dyDescent="0.25">
      <c r="A27" s="44">
        <v>2021</v>
      </c>
      <c r="B27" s="45" t="s">
        <v>35</v>
      </c>
      <c r="C27" s="46">
        <v>112.7</v>
      </c>
      <c r="D27" s="47">
        <v>117.2</v>
      </c>
    </row>
    <row r="28" spans="1:4" ht="15" customHeight="1" x14ac:dyDescent="0.25">
      <c r="A28" s="44"/>
      <c r="B28" s="45" t="s">
        <v>36</v>
      </c>
      <c r="C28" s="50">
        <v>113</v>
      </c>
      <c r="D28" s="51">
        <v>117.6</v>
      </c>
    </row>
    <row r="29" spans="1:4" ht="15" customHeight="1" x14ac:dyDescent="0.25">
      <c r="A29" s="44"/>
      <c r="B29" s="45" t="s">
        <v>37</v>
      </c>
      <c r="C29" s="50">
        <v>112.9</v>
      </c>
      <c r="D29" s="51">
        <v>117.70212765957446</v>
      </c>
    </row>
    <row r="30" spans="1:4" ht="15" customHeight="1" x14ac:dyDescent="0.25">
      <c r="A30" s="44"/>
      <c r="B30" s="45" t="s">
        <v>38</v>
      </c>
      <c r="C30" s="50">
        <v>112.7</v>
      </c>
      <c r="D30" s="51">
        <v>117.56280088353566</v>
      </c>
    </row>
    <row r="31" spans="1:4" ht="15" customHeight="1" x14ac:dyDescent="0.25">
      <c r="A31" s="44"/>
      <c r="B31" s="45" t="s">
        <v>39</v>
      </c>
      <c r="C31" s="50">
        <v>113</v>
      </c>
      <c r="D31" s="51">
        <v>118.4</v>
      </c>
    </row>
    <row r="32" spans="1:4" ht="15" customHeight="1" x14ac:dyDescent="0.25">
      <c r="A32" s="44"/>
      <c r="B32" s="45" t="s">
        <v>40</v>
      </c>
      <c r="C32" s="50">
        <v>113.3</v>
      </c>
      <c r="D32" s="51">
        <v>119.1</v>
      </c>
    </row>
    <row r="33" spans="1:4" ht="15" customHeight="1" x14ac:dyDescent="0.25">
      <c r="A33" s="44"/>
      <c r="B33" s="45" t="s">
        <v>41</v>
      </c>
      <c r="C33" s="50">
        <v>113.3</v>
      </c>
      <c r="D33" s="51">
        <v>119.21727803054618</v>
      </c>
    </row>
    <row r="34" spans="1:4" ht="15" customHeight="1" x14ac:dyDescent="0.25">
      <c r="A34" s="44"/>
      <c r="B34" s="45" t="s">
        <v>42</v>
      </c>
      <c r="C34" s="50">
        <v>113.1</v>
      </c>
      <c r="D34" s="51">
        <v>119.12847137004663</v>
      </c>
    </row>
    <row r="35" spans="1:4" ht="15" customHeight="1" x14ac:dyDescent="0.25">
      <c r="A35" s="44"/>
      <c r="B35" s="45" t="s">
        <v>43</v>
      </c>
      <c r="C35" s="50">
        <v>113</v>
      </c>
      <c r="D35" s="51">
        <v>119.1144254186411</v>
      </c>
    </row>
    <row r="36" spans="1:4" ht="15" customHeight="1" x14ac:dyDescent="0.25">
      <c r="A36" s="44"/>
      <c r="B36" s="45" t="s">
        <v>44</v>
      </c>
      <c r="C36" s="50">
        <v>113.1</v>
      </c>
      <c r="D36" s="51">
        <v>119.09177065830958</v>
      </c>
    </row>
    <row r="37" spans="1:4" ht="15" customHeight="1" x14ac:dyDescent="0.25">
      <c r="A37" s="44"/>
      <c r="B37" s="45" t="s">
        <v>45</v>
      </c>
      <c r="C37" s="50">
        <v>113.3</v>
      </c>
      <c r="D37" s="51">
        <v>119.14365005946874</v>
      </c>
    </row>
    <row r="38" spans="1:4" ht="15" customHeight="1" x14ac:dyDescent="0.25">
      <c r="A38" s="44"/>
      <c r="B38" s="45" t="s">
        <v>46</v>
      </c>
      <c r="C38" s="50">
        <v>113.3</v>
      </c>
      <c r="D38" s="51">
        <v>119.3</v>
      </c>
    </row>
    <row r="39" spans="1:4" ht="15" customHeight="1" x14ac:dyDescent="0.25">
      <c r="A39" s="44">
        <v>2022</v>
      </c>
      <c r="B39" s="45" t="s">
        <v>35</v>
      </c>
      <c r="C39" s="52">
        <v>115</v>
      </c>
      <c r="D39" s="47">
        <v>121.64269667163813</v>
      </c>
    </row>
    <row r="40" spans="1:4" ht="15" customHeight="1" x14ac:dyDescent="0.25">
      <c r="A40" s="53"/>
      <c r="B40" s="45" t="s">
        <v>36</v>
      </c>
      <c r="C40" s="54">
        <v>115.2</v>
      </c>
      <c r="D40" s="55">
        <v>121.11098944665748</v>
      </c>
    </row>
    <row r="41" spans="1:4" ht="15" customHeight="1" x14ac:dyDescent="0.25">
      <c r="A41" s="44"/>
      <c r="B41" s="45" t="s">
        <v>37</v>
      </c>
      <c r="C41" s="50">
        <v>115.4</v>
      </c>
      <c r="D41" s="51">
        <v>121.55615548717176</v>
      </c>
    </row>
    <row r="42" spans="1:4" ht="15" customHeight="1" x14ac:dyDescent="0.25">
      <c r="A42" s="56"/>
      <c r="B42" s="57" t="s">
        <v>38</v>
      </c>
      <c r="C42" s="58">
        <v>115.6</v>
      </c>
      <c r="D42" s="59">
        <v>122.1</v>
      </c>
    </row>
    <row r="43" spans="1:4" ht="15" customHeight="1" x14ac:dyDescent="0.25">
      <c r="A43" s="98"/>
      <c r="B43" s="99" t="s">
        <v>39</v>
      </c>
      <c r="C43" s="109">
        <v>115.5</v>
      </c>
      <c r="D43" s="110">
        <v>122.2</v>
      </c>
    </row>
    <row r="44" spans="1:4" ht="15" customHeight="1" x14ac:dyDescent="0.25">
      <c r="A44" s="148"/>
      <c r="B44" s="149" t="s">
        <v>40</v>
      </c>
      <c r="C44" s="150">
        <v>115.6</v>
      </c>
      <c r="D44" s="151">
        <v>122.7</v>
      </c>
    </row>
    <row r="45" spans="1:4" ht="15" customHeight="1" x14ac:dyDescent="0.25">
      <c r="A45" s="44"/>
      <c r="B45" s="99" t="s">
        <v>41</v>
      </c>
      <c r="C45" s="134">
        <v>115.8</v>
      </c>
      <c r="D45" s="135">
        <v>123.2</v>
      </c>
    </row>
    <row r="46" spans="1:4" ht="15" customHeight="1" x14ac:dyDescent="0.25">
      <c r="A46" s="132"/>
      <c r="B46" s="99" t="s">
        <v>42</v>
      </c>
      <c r="C46" s="134">
        <v>115.7</v>
      </c>
      <c r="D46" s="135">
        <v>123.2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4 B45:D45 B46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6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ht="15.75" thickBot="1" x14ac:dyDescent="0.3">
      <c r="A2" s="212" t="s">
        <v>47</v>
      </c>
      <c r="B2" s="213" t="s">
        <v>48</v>
      </c>
      <c r="C2" s="214" t="s">
        <v>33</v>
      </c>
      <c r="D2" s="215" t="s">
        <v>34</v>
      </c>
    </row>
    <row r="3" spans="1:4" ht="15" customHeight="1" x14ac:dyDescent="0.25">
      <c r="A3" s="32">
        <v>2019</v>
      </c>
      <c r="B3" s="168" t="s">
        <v>35</v>
      </c>
      <c r="C3" s="175">
        <v>6.1</v>
      </c>
      <c r="D3" s="221">
        <v>4.9000000000000004</v>
      </c>
    </row>
    <row r="4" spans="1:4" ht="15" customHeight="1" x14ac:dyDescent="0.25">
      <c r="A4" s="44"/>
      <c r="B4" s="45" t="s">
        <v>36</v>
      </c>
      <c r="C4" s="60">
        <v>6.1</v>
      </c>
      <c r="D4" s="72">
        <v>4.9000000000000004</v>
      </c>
    </row>
    <row r="5" spans="1:4" ht="15" customHeight="1" x14ac:dyDescent="0.25">
      <c r="A5" s="44"/>
      <c r="B5" s="45" t="s">
        <v>37</v>
      </c>
      <c r="C5" s="60">
        <v>5.9</v>
      </c>
      <c r="D5" s="60">
        <v>4.7</v>
      </c>
    </row>
    <row r="6" spans="1:4" ht="15" customHeight="1" x14ac:dyDescent="0.25">
      <c r="A6" s="44"/>
      <c r="B6" s="45" t="s">
        <v>38</v>
      </c>
      <c r="C6" s="60">
        <v>5.6</v>
      </c>
      <c r="D6" s="60">
        <v>4.5</v>
      </c>
    </row>
    <row r="7" spans="1:4" ht="15" customHeight="1" x14ac:dyDescent="0.25">
      <c r="A7" s="44"/>
      <c r="B7" s="45" t="s">
        <v>39</v>
      </c>
      <c r="C7" s="60">
        <v>5.4</v>
      </c>
      <c r="D7" s="60">
        <v>4.3</v>
      </c>
    </row>
    <row r="8" spans="1:4" ht="15" customHeight="1" x14ac:dyDescent="0.25">
      <c r="A8" s="44"/>
      <c r="B8" s="45" t="s">
        <v>40</v>
      </c>
      <c r="C8" s="60">
        <v>5.3</v>
      </c>
      <c r="D8" s="60">
        <v>4.2</v>
      </c>
    </row>
    <row r="9" spans="1:4" ht="15" customHeight="1" x14ac:dyDescent="0.25">
      <c r="A9" s="44"/>
      <c r="B9" s="45" t="s">
        <v>41</v>
      </c>
      <c r="C9" s="60">
        <v>5.2</v>
      </c>
      <c r="D9" s="60">
        <v>4.2</v>
      </c>
    </row>
    <row r="10" spans="1:4" ht="15" customHeight="1" x14ac:dyDescent="0.25">
      <c r="A10" s="44"/>
      <c r="B10" s="45" t="s">
        <v>42</v>
      </c>
      <c r="C10" s="60">
        <v>5.2</v>
      </c>
      <c r="D10" s="60">
        <v>4.0999999999999996</v>
      </c>
    </row>
    <row r="11" spans="1:4" ht="15" customHeight="1" x14ac:dyDescent="0.25">
      <c r="A11" s="44"/>
      <c r="B11" s="45" t="s">
        <v>43</v>
      </c>
      <c r="C11" s="60">
        <v>5.0999999999999996</v>
      </c>
      <c r="D11" s="60">
        <v>4.0999999999999996</v>
      </c>
    </row>
    <row r="12" spans="1:4" ht="15" customHeight="1" x14ac:dyDescent="0.25">
      <c r="A12" s="44"/>
      <c r="B12" s="45" t="s">
        <v>44</v>
      </c>
      <c r="C12" s="46">
        <v>5</v>
      </c>
      <c r="D12" s="46">
        <v>4</v>
      </c>
    </row>
    <row r="13" spans="1:4" ht="15" customHeight="1" x14ac:dyDescent="0.25">
      <c r="A13" s="44"/>
      <c r="B13" s="45" t="s">
        <v>45</v>
      </c>
      <c r="C13" s="60">
        <v>5.0999999999999996</v>
      </c>
      <c r="D13" s="46">
        <v>4</v>
      </c>
    </row>
    <row r="14" spans="1:4" ht="15" customHeight="1" x14ac:dyDescent="0.25">
      <c r="A14" s="44"/>
      <c r="B14" s="45" t="s">
        <v>46</v>
      </c>
      <c r="C14" s="60">
        <v>5.2</v>
      </c>
      <c r="D14" s="60">
        <v>4.0999999999999996</v>
      </c>
    </row>
    <row r="15" spans="1:4" ht="15" customHeight="1" x14ac:dyDescent="0.25">
      <c r="A15" s="44">
        <v>2020</v>
      </c>
      <c r="B15" s="45" t="s">
        <v>35</v>
      </c>
      <c r="C15" s="60">
        <v>5.5</v>
      </c>
      <c r="D15" s="60">
        <v>4.3</v>
      </c>
    </row>
    <row r="16" spans="1:4" ht="15" customHeight="1" x14ac:dyDescent="0.25">
      <c r="A16" s="44"/>
      <c r="B16" s="45" t="s">
        <v>36</v>
      </c>
      <c r="C16" s="60">
        <v>5.5</v>
      </c>
      <c r="D16" s="60">
        <v>4.4000000000000004</v>
      </c>
    </row>
    <row r="17" spans="1:4" ht="15" customHeight="1" x14ac:dyDescent="0.25">
      <c r="A17" s="44"/>
      <c r="B17" s="45" t="s">
        <v>37</v>
      </c>
      <c r="C17" s="60">
        <v>5.4</v>
      </c>
      <c r="D17" s="60">
        <v>4.3</v>
      </c>
    </row>
    <row r="18" spans="1:4" ht="15" customHeight="1" x14ac:dyDescent="0.25">
      <c r="A18" s="44"/>
      <c r="B18" s="45" t="s">
        <v>38</v>
      </c>
      <c r="C18" s="60">
        <v>5.8</v>
      </c>
      <c r="D18" s="60">
        <v>4.8</v>
      </c>
    </row>
    <row r="19" spans="1:4" ht="15" customHeight="1" x14ac:dyDescent="0.25">
      <c r="A19" s="44"/>
      <c r="B19" s="45" t="s">
        <v>39</v>
      </c>
      <c r="C19" s="46">
        <v>6</v>
      </c>
      <c r="D19" s="46">
        <v>5.0999999999999996</v>
      </c>
    </row>
    <row r="20" spans="1:4" ht="15" customHeight="1" x14ac:dyDescent="0.25">
      <c r="A20" s="44"/>
      <c r="B20" s="45" t="s">
        <v>40</v>
      </c>
      <c r="C20" s="60">
        <v>6.1</v>
      </c>
      <c r="D20" s="60">
        <v>5.2</v>
      </c>
    </row>
    <row r="21" spans="1:4" ht="15" customHeight="1" x14ac:dyDescent="0.25">
      <c r="A21" s="44"/>
      <c r="B21" s="45" t="s">
        <v>41</v>
      </c>
      <c r="C21" s="60">
        <v>6.1</v>
      </c>
      <c r="D21" s="60">
        <v>5.2</v>
      </c>
    </row>
    <row r="22" spans="1:4" ht="15" customHeight="1" x14ac:dyDescent="0.25">
      <c r="A22" s="44"/>
      <c r="B22" s="45" t="s">
        <v>42</v>
      </c>
      <c r="C22" s="60">
        <v>6.1</v>
      </c>
      <c r="D22" s="60">
        <v>5.2</v>
      </c>
    </row>
    <row r="23" spans="1:4" ht="15" customHeight="1" x14ac:dyDescent="0.25">
      <c r="A23" s="44"/>
      <c r="B23" s="45" t="s">
        <v>43</v>
      </c>
      <c r="C23" s="46">
        <v>6.1</v>
      </c>
      <c r="D23" s="46">
        <v>5.2</v>
      </c>
    </row>
    <row r="24" spans="1:4" ht="15" customHeight="1" x14ac:dyDescent="0.25">
      <c r="A24" s="44"/>
      <c r="B24" s="45" t="s">
        <v>44</v>
      </c>
      <c r="C24" s="46">
        <v>6.1</v>
      </c>
      <c r="D24" s="46">
        <v>5.2</v>
      </c>
    </row>
    <row r="25" spans="1:4" ht="15" customHeight="1" x14ac:dyDescent="0.25">
      <c r="A25" s="44"/>
      <c r="B25" s="45" t="s">
        <v>45</v>
      </c>
      <c r="C25" s="46">
        <v>6.1</v>
      </c>
      <c r="D25" s="46">
        <v>5.3</v>
      </c>
    </row>
    <row r="26" spans="1:4" ht="15" customHeight="1" x14ac:dyDescent="0.25">
      <c r="A26" s="44"/>
      <c r="B26" s="45" t="s">
        <v>46</v>
      </c>
      <c r="C26" s="46">
        <v>6.3</v>
      </c>
      <c r="D26" s="46">
        <v>5.3</v>
      </c>
    </row>
    <row r="27" spans="1:4" ht="15" customHeight="1" x14ac:dyDescent="0.25">
      <c r="A27" s="44">
        <v>2021</v>
      </c>
      <c r="B27" s="45" t="s">
        <v>35</v>
      </c>
      <c r="C27" s="46">
        <v>6.5</v>
      </c>
      <c r="D27" s="46">
        <v>5.6</v>
      </c>
    </row>
    <row r="28" spans="1:4" ht="15" customHeight="1" x14ac:dyDescent="0.25">
      <c r="A28" s="44"/>
      <c r="B28" s="45" t="s">
        <v>36</v>
      </c>
      <c r="C28" s="46">
        <v>6.6</v>
      </c>
      <c r="D28" s="46">
        <v>5.6</v>
      </c>
    </row>
    <row r="29" spans="1:4" ht="15" customHeight="1" x14ac:dyDescent="0.25">
      <c r="A29" s="44"/>
      <c r="B29" s="45" t="s">
        <v>37</v>
      </c>
      <c r="C29" s="46">
        <v>6.4</v>
      </c>
      <c r="D29" s="46">
        <v>5.5</v>
      </c>
    </row>
    <row r="30" spans="1:4" ht="15" customHeight="1" x14ac:dyDescent="0.25">
      <c r="A30" s="44"/>
      <c r="B30" s="45" t="s">
        <v>38</v>
      </c>
      <c r="C30" s="46">
        <v>6.3</v>
      </c>
      <c r="D30" s="46">
        <v>5.4</v>
      </c>
    </row>
    <row r="31" spans="1:4" ht="15" customHeight="1" x14ac:dyDescent="0.25">
      <c r="A31" s="44"/>
      <c r="B31" s="45" t="s">
        <v>39</v>
      </c>
      <c r="C31" s="46">
        <v>6.1</v>
      </c>
      <c r="D31" s="46">
        <v>5.2</v>
      </c>
    </row>
    <row r="32" spans="1:4" ht="15" customHeight="1" x14ac:dyDescent="0.25">
      <c r="A32" s="44"/>
      <c r="B32" s="45" t="s">
        <v>40</v>
      </c>
      <c r="C32" s="46">
        <v>6</v>
      </c>
      <c r="D32" s="46">
        <v>5</v>
      </c>
    </row>
    <row r="33" spans="1:5" ht="15" customHeight="1" x14ac:dyDescent="0.25">
      <c r="A33" s="44"/>
      <c r="B33" s="45" t="s">
        <v>41</v>
      </c>
      <c r="C33" s="46">
        <v>5.9</v>
      </c>
      <c r="D33" s="46">
        <v>4.9000000000000004</v>
      </c>
    </row>
    <row r="34" spans="1:5" ht="15" customHeight="1" x14ac:dyDescent="0.25">
      <c r="A34" s="44"/>
      <c r="B34" s="45" t="s">
        <v>42</v>
      </c>
      <c r="C34" s="46">
        <v>5.8</v>
      </c>
      <c r="D34" s="46">
        <v>4.9000000000000004</v>
      </c>
    </row>
    <row r="35" spans="1:5" ht="15" customHeight="1" x14ac:dyDescent="0.25">
      <c r="A35" s="44"/>
      <c r="B35" s="45" t="s">
        <v>43</v>
      </c>
      <c r="C35" s="46">
        <v>5.6</v>
      </c>
      <c r="D35" s="46">
        <v>4.8</v>
      </c>
    </row>
    <row r="36" spans="1:5" ht="15" customHeight="1" x14ac:dyDescent="0.25">
      <c r="A36" s="44"/>
      <c r="B36" s="45" t="s">
        <v>44</v>
      </c>
      <c r="C36" s="46">
        <v>5.5</v>
      </c>
      <c r="D36" s="46">
        <v>4.5999999999999996</v>
      </c>
    </row>
    <row r="37" spans="1:5" ht="15" customHeight="1" x14ac:dyDescent="0.25">
      <c r="A37" s="44"/>
      <c r="B37" s="45" t="s">
        <v>45</v>
      </c>
      <c r="C37" s="46">
        <v>5.4</v>
      </c>
      <c r="D37" s="46">
        <v>4.5999999999999996</v>
      </c>
    </row>
    <row r="38" spans="1:5" ht="15" customHeight="1" x14ac:dyDescent="0.25">
      <c r="A38" s="44"/>
      <c r="B38" s="45" t="s">
        <v>46</v>
      </c>
      <c r="C38" s="60">
        <v>5.4</v>
      </c>
      <c r="D38" s="46">
        <v>4.5</v>
      </c>
    </row>
    <row r="39" spans="1:5" ht="15" customHeight="1" x14ac:dyDescent="0.25">
      <c r="A39" s="44">
        <v>2022</v>
      </c>
      <c r="B39" s="45" t="s">
        <v>35</v>
      </c>
      <c r="C39" s="60">
        <v>5.5</v>
      </c>
      <c r="D39" s="46">
        <v>4.5999999999999996</v>
      </c>
    </row>
    <row r="40" spans="1:5" ht="15" customHeight="1" x14ac:dyDescent="0.25">
      <c r="A40" s="44"/>
      <c r="B40" s="45" t="s">
        <v>36</v>
      </c>
      <c r="C40" s="63">
        <v>5.5</v>
      </c>
      <c r="D40" s="63">
        <v>4.5999999999999996</v>
      </c>
    </row>
    <row r="41" spans="1:5" ht="15" customHeight="1" x14ac:dyDescent="0.25">
      <c r="A41" s="44"/>
      <c r="B41" s="45" t="s">
        <v>37</v>
      </c>
      <c r="C41" s="63">
        <v>5.4</v>
      </c>
      <c r="D41" s="63">
        <v>4.5</v>
      </c>
    </row>
    <row r="42" spans="1:5" ht="15" customHeight="1" x14ac:dyDescent="0.25">
      <c r="A42" s="129"/>
      <c r="B42" s="130" t="s">
        <v>38</v>
      </c>
      <c r="C42" s="131">
        <v>5.2</v>
      </c>
      <c r="D42" s="131">
        <v>4.4000000000000004</v>
      </c>
    </row>
    <row r="43" spans="1:5" ht="15" customHeight="1" x14ac:dyDescent="0.25">
      <c r="A43" s="209"/>
      <c r="B43" s="45" t="s">
        <v>39</v>
      </c>
      <c r="C43" s="210">
        <v>5.0999999999999996</v>
      </c>
      <c r="D43" s="210">
        <v>4.2</v>
      </c>
    </row>
    <row r="44" spans="1:5" ht="15" customHeight="1" x14ac:dyDescent="0.25">
      <c r="A44" s="152"/>
      <c r="B44" s="45" t="s">
        <v>40</v>
      </c>
      <c r="C44" s="211">
        <v>4.9000000000000004</v>
      </c>
      <c r="D44" s="211">
        <v>4.0999999999999996</v>
      </c>
    </row>
    <row r="45" spans="1:5" ht="15" customHeight="1" x14ac:dyDescent="0.25">
      <c r="A45" s="136"/>
      <c r="B45" s="45" t="s">
        <v>41</v>
      </c>
      <c r="C45" s="211">
        <v>4.9000000000000004</v>
      </c>
      <c r="D45" s="211">
        <v>4.0999999999999996</v>
      </c>
    </row>
    <row r="46" spans="1:5" x14ac:dyDescent="0.25">
      <c r="A46" s="19"/>
      <c r="B46" s="45" t="s">
        <v>42</v>
      </c>
      <c r="C46" s="63">
        <v>4.8</v>
      </c>
      <c r="D46" s="63">
        <v>4.0999999999999996</v>
      </c>
      <c r="E46" s="220"/>
    </row>
  </sheetData>
  <pageMargins left="0.7" right="0.7" top="0.75" bottom="0.75" header="0.3" footer="0.3"/>
  <pageSetup paperSize="9" orientation="portrait" horizontalDpi="4294967293" r:id="rId1"/>
  <ignoredErrors>
    <ignoredError sqref="B3:B41 B42:D42 B43:B46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6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ht="13.5" thickBot="1" x14ac:dyDescent="0.25">
      <c r="A2" s="177" t="s">
        <v>55</v>
      </c>
      <c r="B2" s="178" t="s">
        <v>48</v>
      </c>
      <c r="C2" s="179" t="s">
        <v>71</v>
      </c>
    </row>
    <row r="3" spans="1:3" ht="13.5" thickTop="1" x14ac:dyDescent="0.2">
      <c r="A3" s="32">
        <v>2019</v>
      </c>
      <c r="B3" s="168" t="s">
        <v>35</v>
      </c>
      <c r="C3" s="176">
        <v>14</v>
      </c>
    </row>
    <row r="4" spans="1:3" x14ac:dyDescent="0.2">
      <c r="A4" s="44"/>
      <c r="B4" s="45" t="s">
        <v>36</v>
      </c>
      <c r="C4" s="67">
        <v>12</v>
      </c>
    </row>
    <row r="5" spans="1:3" x14ac:dyDescent="0.2">
      <c r="A5" s="44"/>
      <c r="B5" s="45" t="s">
        <v>37</v>
      </c>
      <c r="C5" s="67">
        <v>12</v>
      </c>
    </row>
    <row r="6" spans="1:3" x14ac:dyDescent="0.2">
      <c r="A6" s="44"/>
      <c r="B6" s="45" t="s">
        <v>38</v>
      </c>
      <c r="C6" s="67">
        <v>10</v>
      </c>
    </row>
    <row r="7" spans="1:3" x14ac:dyDescent="0.2">
      <c r="A7" s="44"/>
      <c r="B7" s="45" t="s">
        <v>39</v>
      </c>
      <c r="C7" s="67">
        <v>9</v>
      </c>
    </row>
    <row r="8" spans="1:3" x14ac:dyDescent="0.2">
      <c r="A8" s="44"/>
      <c r="B8" s="45" t="s">
        <v>40</v>
      </c>
      <c r="C8" s="67">
        <v>10</v>
      </c>
    </row>
    <row r="9" spans="1:3" x14ac:dyDescent="0.2">
      <c r="A9" s="44"/>
      <c r="B9" s="45" t="s">
        <v>41</v>
      </c>
      <c r="C9" s="67">
        <v>10</v>
      </c>
    </row>
    <row r="10" spans="1:3" x14ac:dyDescent="0.2">
      <c r="A10" s="44"/>
      <c r="B10" s="45" t="s">
        <v>42</v>
      </c>
      <c r="C10" s="67">
        <v>11</v>
      </c>
    </row>
    <row r="11" spans="1:3" x14ac:dyDescent="0.2">
      <c r="A11" s="44"/>
      <c r="B11" s="45" t="s">
        <v>43</v>
      </c>
      <c r="C11" s="67">
        <v>10</v>
      </c>
    </row>
    <row r="12" spans="1:3" x14ac:dyDescent="0.2">
      <c r="A12" s="44"/>
      <c r="B12" s="45" t="s">
        <v>44</v>
      </c>
      <c r="C12" s="67">
        <v>8</v>
      </c>
    </row>
    <row r="13" spans="1:3" x14ac:dyDescent="0.2">
      <c r="A13" s="44"/>
      <c r="B13" s="45" t="s">
        <v>45</v>
      </c>
      <c r="C13" s="67">
        <v>12</v>
      </c>
    </row>
    <row r="14" spans="1:3" x14ac:dyDescent="0.2">
      <c r="A14" s="44"/>
      <c r="B14" s="45" t="s">
        <v>46</v>
      </c>
      <c r="C14" s="67">
        <v>17</v>
      </c>
    </row>
    <row r="15" spans="1:3" x14ac:dyDescent="0.2">
      <c r="A15" s="44">
        <v>2020</v>
      </c>
      <c r="B15" s="45" t="s">
        <v>35</v>
      </c>
      <c r="C15" s="67">
        <v>12</v>
      </c>
    </row>
    <row r="16" spans="1:3" x14ac:dyDescent="0.2">
      <c r="A16" s="44"/>
      <c r="B16" s="45" t="s">
        <v>36</v>
      </c>
      <c r="C16" s="68">
        <v>13</v>
      </c>
    </row>
    <row r="17" spans="1:3" x14ac:dyDescent="0.2">
      <c r="A17" s="44"/>
      <c r="B17" s="45" t="s">
        <v>37</v>
      </c>
      <c r="C17" s="68">
        <v>19</v>
      </c>
    </row>
    <row r="18" spans="1:3" x14ac:dyDescent="0.2">
      <c r="A18" s="44"/>
      <c r="B18" s="45" t="s">
        <v>38</v>
      </c>
      <c r="C18" s="68">
        <v>25</v>
      </c>
    </row>
    <row r="19" spans="1:3" x14ac:dyDescent="0.2">
      <c r="A19" s="44"/>
      <c r="B19" s="45" t="s">
        <v>39</v>
      </c>
      <c r="C19" s="68">
        <v>23</v>
      </c>
    </row>
    <row r="20" spans="1:3" x14ac:dyDescent="0.2">
      <c r="A20" s="44"/>
      <c r="B20" s="45" t="s">
        <v>40</v>
      </c>
      <c r="C20" s="68">
        <v>18</v>
      </c>
    </row>
    <row r="21" spans="1:3" x14ac:dyDescent="0.2">
      <c r="A21" s="44"/>
      <c r="B21" s="45" t="s">
        <v>41</v>
      </c>
      <c r="C21" s="68">
        <v>18</v>
      </c>
    </row>
    <row r="22" spans="1:3" x14ac:dyDescent="0.2">
      <c r="A22" s="44"/>
      <c r="B22" s="45" t="s">
        <v>42</v>
      </c>
      <c r="C22" s="68">
        <v>19</v>
      </c>
    </row>
    <row r="23" spans="1:3" x14ac:dyDescent="0.2">
      <c r="A23" s="44"/>
      <c r="B23" s="45" t="s">
        <v>43</v>
      </c>
      <c r="C23" s="68">
        <v>15</v>
      </c>
    </row>
    <row r="24" spans="1:3" x14ac:dyDescent="0.2">
      <c r="A24" s="44"/>
      <c r="B24" s="45" t="s">
        <v>44</v>
      </c>
      <c r="C24" s="68">
        <v>19</v>
      </c>
    </row>
    <row r="25" spans="1:3" x14ac:dyDescent="0.2">
      <c r="A25" s="44"/>
      <c r="B25" s="45" t="s">
        <v>45</v>
      </c>
      <c r="C25" s="68">
        <v>17</v>
      </c>
    </row>
    <row r="26" spans="1:3" x14ac:dyDescent="0.2">
      <c r="A26" s="44"/>
      <c r="B26" s="45" t="s">
        <v>46</v>
      </c>
      <c r="C26" s="68">
        <v>23</v>
      </c>
    </row>
    <row r="27" spans="1:3" x14ac:dyDescent="0.2">
      <c r="A27" s="44">
        <v>2021</v>
      </c>
      <c r="B27" s="45" t="s">
        <v>35</v>
      </c>
      <c r="C27" s="68">
        <v>20</v>
      </c>
    </row>
    <row r="28" spans="1:3" x14ac:dyDescent="0.2">
      <c r="A28" s="44"/>
      <c r="B28" s="45" t="s">
        <v>36</v>
      </c>
      <c r="C28" s="68">
        <v>19</v>
      </c>
    </row>
    <row r="29" spans="1:3" x14ac:dyDescent="0.2">
      <c r="A29" s="44"/>
      <c r="B29" s="45" t="s">
        <v>37</v>
      </c>
      <c r="C29" s="68">
        <v>17</v>
      </c>
    </row>
    <row r="30" spans="1:3" x14ac:dyDescent="0.2">
      <c r="A30" s="44"/>
      <c r="B30" s="45" t="s">
        <v>38</v>
      </c>
      <c r="C30" s="68">
        <v>14</v>
      </c>
    </row>
    <row r="31" spans="1:3" x14ac:dyDescent="0.2">
      <c r="A31" s="44"/>
      <c r="B31" s="45" t="s">
        <v>39</v>
      </c>
      <c r="C31" s="68">
        <v>12</v>
      </c>
    </row>
    <row r="32" spans="1:3" x14ac:dyDescent="0.2">
      <c r="A32" s="44"/>
      <c r="B32" s="45" t="s">
        <v>40</v>
      </c>
      <c r="C32" s="68">
        <v>11</v>
      </c>
    </row>
    <row r="33" spans="1:3" x14ac:dyDescent="0.2">
      <c r="A33" s="44"/>
      <c r="B33" s="45" t="s">
        <v>41</v>
      </c>
      <c r="C33" s="68">
        <v>12</v>
      </c>
    </row>
    <row r="34" spans="1:3" x14ac:dyDescent="0.2">
      <c r="A34" s="44"/>
      <c r="B34" s="45" t="s">
        <v>42</v>
      </c>
      <c r="C34" s="68">
        <v>11</v>
      </c>
    </row>
    <row r="35" spans="1:3" x14ac:dyDescent="0.2">
      <c r="A35" s="44"/>
      <c r="B35" s="45" t="s">
        <v>43</v>
      </c>
      <c r="C35" s="68">
        <v>10</v>
      </c>
    </row>
    <row r="36" spans="1:3" x14ac:dyDescent="0.2">
      <c r="A36" s="44"/>
      <c r="B36" s="45" t="s">
        <v>44</v>
      </c>
      <c r="C36" s="68">
        <v>10</v>
      </c>
    </row>
    <row r="37" spans="1:3" x14ac:dyDescent="0.2">
      <c r="A37" s="44"/>
      <c r="B37" s="45" t="s">
        <v>45</v>
      </c>
      <c r="C37" s="68">
        <v>9</v>
      </c>
    </row>
    <row r="38" spans="1:3" x14ac:dyDescent="0.2">
      <c r="A38" s="44"/>
      <c r="B38" s="45" t="s">
        <v>46</v>
      </c>
      <c r="C38" s="68">
        <v>13</v>
      </c>
    </row>
    <row r="39" spans="1:3" x14ac:dyDescent="0.2">
      <c r="A39" s="44">
        <v>2022</v>
      </c>
      <c r="B39" s="45" t="s">
        <v>35</v>
      </c>
      <c r="C39" s="69">
        <v>11</v>
      </c>
    </row>
    <row r="40" spans="1:3" x14ac:dyDescent="0.2">
      <c r="A40" s="44"/>
      <c r="B40" s="45" t="s">
        <v>36</v>
      </c>
      <c r="C40" s="68">
        <v>9</v>
      </c>
    </row>
    <row r="41" spans="1:3" x14ac:dyDescent="0.2">
      <c r="A41" s="44"/>
      <c r="B41" s="45" t="s">
        <v>37</v>
      </c>
      <c r="C41" s="68">
        <v>8</v>
      </c>
    </row>
    <row r="42" spans="1:3" x14ac:dyDescent="0.2">
      <c r="A42" s="44"/>
      <c r="B42" s="66" t="s">
        <v>38</v>
      </c>
      <c r="C42" s="70">
        <v>9</v>
      </c>
    </row>
    <row r="43" spans="1:3" x14ac:dyDescent="0.2">
      <c r="A43" s="65"/>
      <c r="B43" s="99" t="s">
        <v>39</v>
      </c>
      <c r="C43" s="70">
        <v>8</v>
      </c>
    </row>
    <row r="44" spans="1:3" x14ac:dyDescent="0.2">
      <c r="A44" s="44"/>
      <c r="B44" s="99" t="s">
        <v>40</v>
      </c>
      <c r="C44" s="68">
        <v>9</v>
      </c>
    </row>
    <row r="45" spans="1:3" x14ac:dyDescent="0.2">
      <c r="A45" s="44"/>
      <c r="B45" s="99" t="s">
        <v>41</v>
      </c>
      <c r="C45" s="68">
        <v>9</v>
      </c>
    </row>
    <row r="46" spans="1:3" x14ac:dyDescent="0.2">
      <c r="A46" s="217"/>
      <c r="B46" s="218" t="s">
        <v>42</v>
      </c>
      <c r="C46" s="219">
        <v>10</v>
      </c>
    </row>
  </sheetData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124</v>
      </c>
    </row>
    <row r="2" spans="1:2" ht="13.5" thickBot="1" x14ac:dyDescent="0.25">
      <c r="A2" s="155" t="s">
        <v>87</v>
      </c>
      <c r="B2" s="156" t="s">
        <v>32</v>
      </c>
    </row>
    <row r="3" spans="1:2" ht="13.5" thickTop="1" x14ac:dyDescent="0.2">
      <c r="A3" s="43" t="s">
        <v>31</v>
      </c>
      <c r="B3" s="154">
        <v>79.3</v>
      </c>
    </row>
    <row r="4" spans="1:2" ht="14.25" x14ac:dyDescent="0.2">
      <c r="A4" s="71" t="s">
        <v>51</v>
      </c>
      <c r="B4" s="72">
        <v>37.4</v>
      </c>
    </row>
    <row r="5" spans="1:2" x14ac:dyDescent="0.2">
      <c r="A5" s="71" t="s">
        <v>30</v>
      </c>
      <c r="B5" s="72">
        <v>-10.199999999999999</v>
      </c>
    </row>
    <row r="6" spans="1:2" ht="27" x14ac:dyDescent="0.2">
      <c r="A6" s="73" t="s">
        <v>49</v>
      </c>
      <c r="B6" s="72">
        <v>-10.6</v>
      </c>
    </row>
    <row r="7" spans="1:2" x14ac:dyDescent="0.2">
      <c r="A7" s="71" t="s">
        <v>29</v>
      </c>
      <c r="B7" s="72">
        <v>-14.5</v>
      </c>
    </row>
    <row r="8" spans="1:2" ht="14.25" x14ac:dyDescent="0.2">
      <c r="A8" s="71" t="s">
        <v>52</v>
      </c>
      <c r="B8" s="72">
        <v>-15.5</v>
      </c>
    </row>
    <row r="9" spans="1:2" x14ac:dyDescent="0.2">
      <c r="A9" s="71" t="s">
        <v>28</v>
      </c>
      <c r="B9" s="72">
        <v>-16.8</v>
      </c>
    </row>
    <row r="10" spans="1:2" ht="14.25" x14ac:dyDescent="0.2">
      <c r="A10" s="71" t="s">
        <v>53</v>
      </c>
      <c r="B10" s="72">
        <v>-16.899999999999999</v>
      </c>
    </row>
    <row r="11" spans="1:2" ht="14.25" x14ac:dyDescent="0.2">
      <c r="A11" s="71" t="s">
        <v>54</v>
      </c>
      <c r="B11" s="72">
        <v>-32.6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6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98</v>
      </c>
      <c r="B1" s="9"/>
      <c r="C1" s="9"/>
      <c r="D1" s="9"/>
      <c r="E1" s="9"/>
      <c r="F1" s="9"/>
      <c r="G1" s="9"/>
    </row>
    <row r="2" spans="1:7" ht="14.25" customHeight="1" thickBot="1" x14ac:dyDescent="0.25">
      <c r="A2" s="171" t="s">
        <v>55</v>
      </c>
      <c r="B2" s="172" t="s">
        <v>48</v>
      </c>
      <c r="C2" s="173" t="s">
        <v>33</v>
      </c>
      <c r="D2" s="174" t="s">
        <v>34</v>
      </c>
    </row>
    <row r="3" spans="1:7" ht="14.25" customHeight="1" thickTop="1" x14ac:dyDescent="0.2">
      <c r="A3" s="32">
        <v>2019</v>
      </c>
      <c r="B3" s="168" t="s">
        <v>35</v>
      </c>
      <c r="C3" s="180">
        <v>119.9</v>
      </c>
      <c r="D3" s="181">
        <v>125.2</v>
      </c>
    </row>
    <row r="4" spans="1:7" ht="14.25" customHeight="1" x14ac:dyDescent="0.2">
      <c r="A4" s="44"/>
      <c r="B4" s="45" t="s">
        <v>36</v>
      </c>
      <c r="C4" s="50">
        <v>120.4</v>
      </c>
      <c r="D4" s="62">
        <v>124.6</v>
      </c>
    </row>
    <row r="5" spans="1:7" ht="14.25" customHeight="1" x14ac:dyDescent="0.2">
      <c r="A5" s="44"/>
      <c r="B5" s="45" t="s">
        <v>37</v>
      </c>
      <c r="C5" s="50">
        <v>125.6</v>
      </c>
      <c r="D5" s="62">
        <v>137.1</v>
      </c>
    </row>
    <row r="6" spans="1:7" ht="14.25" customHeight="1" x14ac:dyDescent="0.2">
      <c r="A6" s="44"/>
      <c r="B6" s="45" t="s">
        <v>38</v>
      </c>
      <c r="C6" s="50">
        <v>126.1</v>
      </c>
      <c r="D6" s="62">
        <v>132.69999999999999</v>
      </c>
    </row>
    <row r="7" spans="1:7" ht="14.25" customHeight="1" x14ac:dyDescent="0.2">
      <c r="A7" s="44"/>
      <c r="B7" s="45" t="s">
        <v>39</v>
      </c>
      <c r="C7" s="50">
        <v>122.9</v>
      </c>
      <c r="D7" s="62">
        <v>131</v>
      </c>
    </row>
    <row r="8" spans="1:7" ht="14.25" customHeight="1" x14ac:dyDescent="0.2">
      <c r="A8" s="44"/>
      <c r="B8" s="45" t="s">
        <v>40</v>
      </c>
      <c r="C8" s="50">
        <v>124</v>
      </c>
      <c r="D8" s="62">
        <v>131.9</v>
      </c>
    </row>
    <row r="9" spans="1:7" ht="14.25" customHeight="1" x14ac:dyDescent="0.2">
      <c r="A9" s="44"/>
      <c r="B9" s="45" t="s">
        <v>41</v>
      </c>
      <c r="C9" s="50">
        <v>125.9</v>
      </c>
      <c r="D9" s="62">
        <v>135.1</v>
      </c>
    </row>
    <row r="10" spans="1:7" ht="14.25" customHeight="1" x14ac:dyDescent="0.2">
      <c r="A10" s="44"/>
      <c r="B10" s="45" t="s">
        <v>42</v>
      </c>
      <c r="C10" s="50">
        <v>124.5</v>
      </c>
      <c r="D10" s="62">
        <v>132.4</v>
      </c>
    </row>
    <row r="11" spans="1:7" ht="14.25" customHeight="1" x14ac:dyDescent="0.2">
      <c r="A11" s="44"/>
      <c r="B11" s="45" t="s">
        <v>43</v>
      </c>
      <c r="C11" s="50">
        <v>123.5</v>
      </c>
      <c r="D11" s="62">
        <v>132.1</v>
      </c>
    </row>
    <row r="12" spans="1:7" ht="14.25" customHeight="1" x14ac:dyDescent="0.2">
      <c r="A12" s="44"/>
      <c r="B12" s="45" t="s">
        <v>44</v>
      </c>
      <c r="C12" s="50">
        <v>126.6</v>
      </c>
      <c r="D12" s="64">
        <v>134.69999999999999</v>
      </c>
    </row>
    <row r="13" spans="1:7" ht="14.25" customHeight="1" x14ac:dyDescent="0.2">
      <c r="A13" s="44"/>
      <c r="B13" s="45" t="s">
        <v>45</v>
      </c>
      <c r="C13" s="50">
        <v>127</v>
      </c>
      <c r="D13" s="64">
        <v>135.9</v>
      </c>
    </row>
    <row r="14" spans="1:7" ht="14.25" customHeight="1" x14ac:dyDescent="0.2">
      <c r="A14" s="44"/>
      <c r="B14" s="45" t="s">
        <v>46</v>
      </c>
      <c r="C14" s="50">
        <v>136.1</v>
      </c>
      <c r="D14" s="64">
        <v>142</v>
      </c>
    </row>
    <row r="15" spans="1:7" ht="14.25" customHeight="1" x14ac:dyDescent="0.2">
      <c r="A15" s="44">
        <v>2020</v>
      </c>
      <c r="B15" s="45" t="s">
        <v>35</v>
      </c>
      <c r="C15" s="50">
        <v>128.30000000000001</v>
      </c>
      <c r="D15" s="64">
        <v>137</v>
      </c>
    </row>
    <row r="16" spans="1:7" ht="14.25" customHeight="1" x14ac:dyDescent="0.2">
      <c r="A16" s="44"/>
      <c r="B16" s="45" t="s">
        <v>36</v>
      </c>
      <c r="C16" s="50">
        <v>129.5</v>
      </c>
      <c r="D16" s="64">
        <v>138.4</v>
      </c>
    </row>
    <row r="17" spans="1:4" ht="14.25" customHeight="1" x14ac:dyDescent="0.2">
      <c r="A17" s="44"/>
      <c r="B17" s="45" t="s">
        <v>37</v>
      </c>
      <c r="C17" s="50">
        <v>133.4</v>
      </c>
      <c r="D17" s="64">
        <v>147.80000000000001</v>
      </c>
    </row>
    <row r="18" spans="1:4" ht="14.25" customHeight="1" x14ac:dyDescent="0.2">
      <c r="A18" s="44"/>
      <c r="B18" s="45" t="s">
        <v>38</v>
      </c>
      <c r="C18" s="50">
        <v>128.5</v>
      </c>
      <c r="D18" s="64">
        <v>138.30000000000001</v>
      </c>
    </row>
    <row r="19" spans="1:4" ht="14.25" customHeight="1" x14ac:dyDescent="0.2">
      <c r="A19" s="44"/>
      <c r="B19" s="45" t="s">
        <v>39</v>
      </c>
      <c r="C19" s="50">
        <v>124.5</v>
      </c>
      <c r="D19" s="64">
        <v>134.4</v>
      </c>
    </row>
    <row r="20" spans="1:4" ht="14.25" customHeight="1" x14ac:dyDescent="0.2">
      <c r="A20" s="44"/>
      <c r="B20" s="45" t="s">
        <v>40</v>
      </c>
      <c r="C20" s="50">
        <v>128.5</v>
      </c>
      <c r="D20" s="64">
        <v>139</v>
      </c>
    </row>
    <row r="21" spans="1:4" ht="14.25" customHeight="1" x14ac:dyDescent="0.2">
      <c r="A21" s="44"/>
      <c r="B21" s="45" t="s">
        <v>41</v>
      </c>
      <c r="C21" s="50">
        <v>130.80000000000001</v>
      </c>
      <c r="D21" s="64">
        <v>144.30000000000001</v>
      </c>
    </row>
    <row r="22" spans="1:4" ht="14.25" customHeight="1" x14ac:dyDescent="0.2">
      <c r="A22" s="44"/>
      <c r="B22" s="45" t="s">
        <v>42</v>
      </c>
      <c r="C22" s="50">
        <v>129.80000000000001</v>
      </c>
      <c r="D22" s="64">
        <v>140</v>
      </c>
    </row>
    <row r="23" spans="1:4" ht="14.25" customHeight="1" x14ac:dyDescent="0.2">
      <c r="A23" s="44"/>
      <c r="B23" s="45" t="s">
        <v>43</v>
      </c>
      <c r="C23" s="50">
        <v>130.6</v>
      </c>
      <c r="D23" s="64">
        <v>142.80000000000001</v>
      </c>
    </row>
    <row r="24" spans="1:4" ht="14.25" customHeight="1" x14ac:dyDescent="0.2">
      <c r="A24" s="44"/>
      <c r="B24" s="45" t="s">
        <v>44</v>
      </c>
      <c r="C24" s="50">
        <v>132.69999999999999</v>
      </c>
      <c r="D24" s="64">
        <v>144.9</v>
      </c>
    </row>
    <row r="25" spans="1:4" ht="14.25" customHeight="1" x14ac:dyDescent="0.2">
      <c r="A25" s="44"/>
      <c r="B25" s="45" t="s">
        <v>45</v>
      </c>
      <c r="C25" s="50">
        <v>133.4</v>
      </c>
      <c r="D25" s="64">
        <v>144.9</v>
      </c>
    </row>
    <row r="26" spans="1:4" ht="14.25" customHeight="1" x14ac:dyDescent="0.2">
      <c r="A26" s="44"/>
      <c r="B26" s="45" t="s">
        <v>46</v>
      </c>
      <c r="C26" s="50">
        <v>145.30000000000001</v>
      </c>
      <c r="D26" s="64">
        <v>155.30000000000001</v>
      </c>
    </row>
    <row r="27" spans="1:4" ht="14.25" customHeight="1" x14ac:dyDescent="0.2">
      <c r="A27" s="44">
        <v>2021</v>
      </c>
      <c r="B27" s="45" t="s">
        <v>35</v>
      </c>
      <c r="C27" s="50">
        <v>134.69999999999999</v>
      </c>
      <c r="D27" s="64">
        <v>144</v>
      </c>
    </row>
    <row r="28" spans="1:4" ht="14.25" customHeight="1" x14ac:dyDescent="0.2">
      <c r="A28" s="44"/>
      <c r="B28" s="45" t="s">
        <v>36</v>
      </c>
      <c r="C28" s="50">
        <v>135.5</v>
      </c>
      <c r="D28" s="51">
        <v>145.9</v>
      </c>
    </row>
    <row r="29" spans="1:4" ht="14.25" customHeight="1" x14ac:dyDescent="0.2">
      <c r="A29" s="44"/>
      <c r="B29" s="45" t="s">
        <v>37</v>
      </c>
      <c r="C29" s="50">
        <v>144.30000000000001</v>
      </c>
      <c r="D29" s="51">
        <v>161.4</v>
      </c>
    </row>
    <row r="30" spans="1:4" ht="14.25" customHeight="1" x14ac:dyDescent="0.2">
      <c r="A30" s="44"/>
      <c r="B30" s="45" t="s">
        <v>38</v>
      </c>
      <c r="C30" s="50">
        <v>141.30000000000001</v>
      </c>
      <c r="D30" s="51">
        <v>153</v>
      </c>
    </row>
    <row r="31" spans="1:4" ht="14.25" customHeight="1" x14ac:dyDescent="0.2">
      <c r="A31" s="44"/>
      <c r="B31" s="45" t="s">
        <v>39</v>
      </c>
      <c r="C31" s="50">
        <v>137.19999999999999</v>
      </c>
      <c r="D31" s="51">
        <v>150.9</v>
      </c>
    </row>
    <row r="32" spans="1:4" ht="14.25" customHeight="1" x14ac:dyDescent="0.2">
      <c r="A32" s="44"/>
      <c r="B32" s="45" t="s">
        <v>40</v>
      </c>
      <c r="C32" s="50">
        <v>141.19999999999999</v>
      </c>
      <c r="D32" s="51">
        <v>154.4</v>
      </c>
    </row>
    <row r="33" spans="1:4" ht="14.25" customHeight="1" x14ac:dyDescent="0.2">
      <c r="A33" s="44"/>
      <c r="B33" s="45" t="s">
        <v>41</v>
      </c>
      <c r="C33" s="50">
        <v>142.5</v>
      </c>
      <c r="D33" s="51">
        <v>155.9</v>
      </c>
    </row>
    <row r="34" spans="1:4" ht="14.25" customHeight="1" x14ac:dyDescent="0.2">
      <c r="A34" s="44"/>
      <c r="B34" s="45" t="s">
        <v>42</v>
      </c>
      <c r="C34" s="50">
        <v>142.4</v>
      </c>
      <c r="D34" s="51">
        <v>160.1</v>
      </c>
    </row>
    <row r="35" spans="1:4" ht="14.25" customHeight="1" x14ac:dyDescent="0.2">
      <c r="A35" s="44"/>
      <c r="B35" s="45" t="s">
        <v>43</v>
      </c>
      <c r="C35" s="50">
        <v>142.4</v>
      </c>
      <c r="D35" s="51">
        <v>156.69999999999999</v>
      </c>
    </row>
    <row r="36" spans="1:4" ht="14.25" customHeight="1" x14ac:dyDescent="0.2">
      <c r="A36" s="44"/>
      <c r="B36" s="45" t="s">
        <v>44</v>
      </c>
      <c r="C36" s="50">
        <v>144.30000000000001</v>
      </c>
      <c r="D36" s="51">
        <v>159.5</v>
      </c>
    </row>
    <row r="37" spans="1:4" ht="14.25" customHeight="1" x14ac:dyDescent="0.2">
      <c r="A37" s="44"/>
      <c r="B37" s="45" t="s">
        <v>45</v>
      </c>
      <c r="C37" s="50">
        <v>146.9</v>
      </c>
      <c r="D37" s="51">
        <v>161.4</v>
      </c>
    </row>
    <row r="38" spans="1:4" ht="14.25" customHeight="1" x14ac:dyDescent="0.2">
      <c r="A38" s="44"/>
      <c r="B38" s="45" t="s">
        <v>46</v>
      </c>
      <c r="C38" s="50">
        <v>162</v>
      </c>
      <c r="D38" s="51">
        <v>173</v>
      </c>
    </row>
    <row r="39" spans="1:4" ht="14.25" customHeight="1" x14ac:dyDescent="0.2">
      <c r="A39" s="44">
        <v>2022</v>
      </c>
      <c r="B39" s="45" t="s">
        <v>35</v>
      </c>
      <c r="C39" s="19">
        <v>147.9</v>
      </c>
      <c r="D39" s="47">
        <v>160</v>
      </c>
    </row>
    <row r="40" spans="1:4" x14ac:dyDescent="0.2">
      <c r="A40" s="44"/>
      <c r="B40" s="45" t="s">
        <v>36</v>
      </c>
      <c r="C40" s="50">
        <v>151.69999999999999</v>
      </c>
      <c r="D40" s="51">
        <v>169.1</v>
      </c>
    </row>
    <row r="41" spans="1:4" x14ac:dyDescent="0.2">
      <c r="A41" s="44"/>
      <c r="B41" s="45" t="s">
        <v>37</v>
      </c>
      <c r="C41" s="50">
        <v>162.6</v>
      </c>
      <c r="D41" s="51">
        <v>183.6</v>
      </c>
    </row>
    <row r="42" spans="1:4" x14ac:dyDescent="0.2">
      <c r="A42" s="74"/>
      <c r="B42" s="75" t="s">
        <v>38</v>
      </c>
      <c r="C42" s="76">
        <v>161.6</v>
      </c>
      <c r="D42" s="77">
        <v>179.6</v>
      </c>
    </row>
    <row r="43" spans="1:4" x14ac:dyDescent="0.2">
      <c r="A43" s="123"/>
      <c r="B43" s="124" t="s">
        <v>39</v>
      </c>
      <c r="C43" s="125">
        <v>156.1</v>
      </c>
      <c r="D43" s="126">
        <v>170.8</v>
      </c>
    </row>
    <row r="44" spans="1:4" x14ac:dyDescent="0.2">
      <c r="A44" s="44"/>
      <c r="B44" s="45" t="s">
        <v>40</v>
      </c>
      <c r="C44" s="50">
        <v>159.80000000000001</v>
      </c>
      <c r="D44" s="51">
        <v>175.2</v>
      </c>
    </row>
    <row r="45" spans="1:4" x14ac:dyDescent="0.2">
      <c r="A45" s="44"/>
      <c r="B45" s="99" t="s">
        <v>41</v>
      </c>
      <c r="C45" s="134">
        <v>165.2</v>
      </c>
      <c r="D45" s="135">
        <v>185.2</v>
      </c>
    </row>
    <row r="46" spans="1:4" x14ac:dyDescent="0.2">
      <c r="A46" s="132"/>
      <c r="B46" s="99" t="s">
        <v>42</v>
      </c>
      <c r="C46" s="134">
        <v>160.4</v>
      </c>
      <c r="D46" s="135">
        <v>175.9</v>
      </c>
    </row>
  </sheetData>
  <pageMargins left="0.7" right="0.7" top="0.75" bottom="0.75" header="0.3" footer="0.3"/>
  <pageSetup paperSize="9" orientation="portrait" r:id="rId1"/>
  <ignoredErrors>
    <ignoredError sqref="B3:B44 B45:B46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6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99</v>
      </c>
    </row>
    <row r="2" spans="1:4" ht="14.25" customHeight="1" thickBot="1" x14ac:dyDescent="0.25">
      <c r="A2" s="171" t="s">
        <v>55</v>
      </c>
      <c r="B2" s="172" t="s">
        <v>48</v>
      </c>
      <c r="C2" s="183" t="s">
        <v>74</v>
      </c>
      <c r="D2" s="184" t="s">
        <v>75</v>
      </c>
    </row>
    <row r="3" spans="1:4" ht="14.25" customHeight="1" thickTop="1" x14ac:dyDescent="0.2">
      <c r="A3" s="32">
        <v>2019</v>
      </c>
      <c r="B3" s="168" t="s">
        <v>35</v>
      </c>
      <c r="C3" s="22">
        <v>82.21</v>
      </c>
      <c r="D3" s="182">
        <v>118</v>
      </c>
    </row>
    <row r="4" spans="1:4" ht="14.25" customHeight="1" x14ac:dyDescent="0.2">
      <c r="A4" s="44"/>
      <c r="B4" s="45" t="s">
        <v>36</v>
      </c>
      <c r="C4" s="79">
        <v>81.33</v>
      </c>
      <c r="D4" s="80">
        <v>129.36000000000001</v>
      </c>
    </row>
    <row r="5" spans="1:4" ht="14.25" customHeight="1" x14ac:dyDescent="0.2">
      <c r="A5" s="44"/>
      <c r="B5" s="45" t="s">
        <v>37</v>
      </c>
      <c r="C5" s="19">
        <v>79.819999999999993</v>
      </c>
      <c r="D5" s="69">
        <v>133.72999999999999</v>
      </c>
    </row>
    <row r="6" spans="1:4" ht="14.25" customHeight="1" x14ac:dyDescent="0.2">
      <c r="A6" s="44"/>
      <c r="B6" s="45" t="s">
        <v>38</v>
      </c>
      <c r="C6" s="79">
        <v>71.77</v>
      </c>
      <c r="D6" s="80">
        <v>148.56</v>
      </c>
    </row>
    <row r="7" spans="1:4" ht="14.25" customHeight="1" x14ac:dyDescent="0.2">
      <c r="A7" s="44"/>
      <c r="B7" s="45" t="s">
        <v>39</v>
      </c>
      <c r="C7" s="19">
        <v>77.87</v>
      </c>
      <c r="D7" s="69">
        <v>195.01</v>
      </c>
    </row>
    <row r="8" spans="1:4" ht="14.25" customHeight="1" x14ac:dyDescent="0.2">
      <c r="A8" s="44"/>
      <c r="B8" s="45" t="s">
        <v>40</v>
      </c>
      <c r="C8" s="79">
        <v>74.790000000000006</v>
      </c>
      <c r="D8" s="80">
        <v>211.57</v>
      </c>
    </row>
    <row r="9" spans="1:4" ht="14.25" customHeight="1" x14ac:dyDescent="0.2">
      <c r="A9" s="44"/>
      <c r="B9" s="45" t="s">
        <v>41</v>
      </c>
      <c r="C9" s="19">
        <v>70.05</v>
      </c>
      <c r="D9" s="69">
        <v>177.41</v>
      </c>
    </row>
    <row r="10" spans="1:4" ht="14.25" customHeight="1" x14ac:dyDescent="0.2">
      <c r="A10" s="44"/>
      <c r="B10" s="45" t="s">
        <v>42</v>
      </c>
      <c r="C10" s="81">
        <v>66.3</v>
      </c>
      <c r="D10" s="69">
        <v>216.44</v>
      </c>
    </row>
    <row r="11" spans="1:4" ht="14.25" customHeight="1" x14ac:dyDescent="0.2">
      <c r="A11" s="44"/>
      <c r="B11" s="45" t="s">
        <v>43</v>
      </c>
      <c r="C11" s="79">
        <v>64.709999999999994</v>
      </c>
      <c r="D11" s="80">
        <v>202.08</v>
      </c>
    </row>
    <row r="12" spans="1:4" ht="14.25" customHeight="1" x14ac:dyDescent="0.2">
      <c r="A12" s="44"/>
      <c r="B12" s="45" t="s">
        <v>44</v>
      </c>
      <c r="C12" s="19">
        <v>62.17</v>
      </c>
      <c r="D12" s="69">
        <v>190.14</v>
      </c>
    </row>
    <row r="13" spans="1:4" ht="14.25" customHeight="1" x14ac:dyDescent="0.2">
      <c r="A13" s="44"/>
      <c r="B13" s="45" t="s">
        <v>45</v>
      </c>
      <c r="C13" s="79">
        <v>65.14</v>
      </c>
      <c r="D13" s="80">
        <v>181.59</v>
      </c>
    </row>
    <row r="14" spans="1:4" ht="14.25" customHeight="1" x14ac:dyDescent="0.2">
      <c r="A14" s="44"/>
      <c r="B14" s="45" t="s">
        <v>46</v>
      </c>
      <c r="C14" s="19">
        <v>66.319999999999993</v>
      </c>
      <c r="D14" s="78">
        <v>174.6</v>
      </c>
    </row>
    <row r="15" spans="1:4" ht="14.25" customHeight="1" x14ac:dyDescent="0.2">
      <c r="A15" s="44">
        <v>2020</v>
      </c>
      <c r="B15" s="45" t="s">
        <v>35</v>
      </c>
      <c r="C15" s="19">
        <v>67.97</v>
      </c>
      <c r="D15" s="69">
        <v>172.54</v>
      </c>
    </row>
    <row r="16" spans="1:4" ht="14.25" customHeight="1" x14ac:dyDescent="0.2">
      <c r="A16" s="44"/>
      <c r="B16" s="45" t="s">
        <v>36</v>
      </c>
      <c r="C16" s="19">
        <v>70.64</v>
      </c>
      <c r="D16" s="69">
        <v>163.52000000000001</v>
      </c>
    </row>
    <row r="17" spans="1:4" ht="14.25" customHeight="1" x14ac:dyDescent="0.2">
      <c r="A17" s="44"/>
      <c r="B17" s="45" t="s">
        <v>37</v>
      </c>
      <c r="C17" s="79">
        <v>71.28</v>
      </c>
      <c r="D17" s="80">
        <v>161.66999999999999</v>
      </c>
    </row>
    <row r="18" spans="1:4" ht="14.25" customHeight="1" x14ac:dyDescent="0.2">
      <c r="A18" s="44"/>
      <c r="B18" s="45" t="s">
        <v>38</v>
      </c>
      <c r="C18" s="79">
        <v>75.930000000000007</v>
      </c>
      <c r="D18" s="82" t="s">
        <v>76</v>
      </c>
    </row>
    <row r="19" spans="1:4" ht="14.25" customHeight="1" x14ac:dyDescent="0.2">
      <c r="A19" s="44"/>
      <c r="B19" s="45" t="s">
        <v>39</v>
      </c>
      <c r="C19" s="79">
        <v>80.08</v>
      </c>
      <c r="D19" s="82" t="s">
        <v>76</v>
      </c>
    </row>
    <row r="20" spans="1:4" ht="14.25" customHeight="1" x14ac:dyDescent="0.2">
      <c r="A20" s="44"/>
      <c r="B20" s="45" t="s">
        <v>40</v>
      </c>
      <c r="C20" s="79">
        <v>76.11</v>
      </c>
      <c r="D20" s="82" t="s">
        <v>76</v>
      </c>
    </row>
    <row r="21" spans="1:4" ht="14.25" customHeight="1" x14ac:dyDescent="0.2">
      <c r="A21" s="44"/>
      <c r="B21" s="45" t="s">
        <v>41</v>
      </c>
      <c r="C21" s="79">
        <v>71.510000000000005</v>
      </c>
      <c r="D21" s="78">
        <v>111.3</v>
      </c>
    </row>
    <row r="22" spans="1:4" ht="14.25" customHeight="1" x14ac:dyDescent="0.2">
      <c r="A22" s="44"/>
      <c r="B22" s="45" t="s">
        <v>42</v>
      </c>
      <c r="C22" s="79">
        <v>65.459999999999994</v>
      </c>
      <c r="D22" s="69">
        <v>103.45</v>
      </c>
    </row>
    <row r="23" spans="1:4" ht="14.25" customHeight="1" x14ac:dyDescent="0.2">
      <c r="A23" s="44"/>
      <c r="B23" s="45" t="s">
        <v>43</v>
      </c>
      <c r="C23" s="19">
        <v>67.75</v>
      </c>
      <c r="D23" s="61">
        <v>95.59</v>
      </c>
    </row>
    <row r="24" spans="1:4" ht="14.25" customHeight="1" x14ac:dyDescent="0.2">
      <c r="A24" s="44"/>
      <c r="B24" s="45" t="s">
        <v>44</v>
      </c>
      <c r="C24" s="19">
        <v>73.959999999999994</v>
      </c>
      <c r="D24" s="69">
        <v>90.29</v>
      </c>
    </row>
    <row r="25" spans="1:4" ht="14.25" customHeight="1" x14ac:dyDescent="0.2">
      <c r="A25" s="44"/>
      <c r="B25" s="45" t="s">
        <v>45</v>
      </c>
      <c r="C25" s="19">
        <v>81.06</v>
      </c>
      <c r="D25" s="82" t="s">
        <v>76</v>
      </c>
    </row>
    <row r="26" spans="1:4" ht="14.25" customHeight="1" x14ac:dyDescent="0.2">
      <c r="A26" s="44"/>
      <c r="B26" s="45" t="s">
        <v>46</v>
      </c>
      <c r="C26" s="19">
        <v>80.41</v>
      </c>
      <c r="D26" s="82" t="s">
        <v>76</v>
      </c>
    </row>
    <row r="27" spans="1:4" ht="14.25" customHeight="1" x14ac:dyDescent="0.2">
      <c r="A27" s="44">
        <v>2021</v>
      </c>
      <c r="B27" s="45" t="s">
        <v>35</v>
      </c>
      <c r="C27" s="79">
        <v>87.13</v>
      </c>
      <c r="D27" s="82" t="s">
        <v>76</v>
      </c>
    </row>
    <row r="28" spans="1:4" ht="14.25" customHeight="1" x14ac:dyDescent="0.2">
      <c r="A28" s="44"/>
      <c r="B28" s="45" t="s">
        <v>36</v>
      </c>
      <c r="C28" s="83">
        <v>88.73</v>
      </c>
      <c r="D28" s="82" t="s">
        <v>76</v>
      </c>
    </row>
    <row r="29" spans="1:4" ht="14.25" customHeight="1" x14ac:dyDescent="0.2">
      <c r="A29" s="44"/>
      <c r="B29" s="45" t="s">
        <v>37</v>
      </c>
      <c r="C29" s="83">
        <v>91.55</v>
      </c>
      <c r="D29" s="82" t="s">
        <v>76</v>
      </c>
    </row>
    <row r="30" spans="1:4" ht="14.25" customHeight="1" x14ac:dyDescent="0.2">
      <c r="A30" s="44"/>
      <c r="B30" s="45" t="s">
        <v>38</v>
      </c>
      <c r="C30" s="83">
        <v>91.02</v>
      </c>
      <c r="D30" s="82" t="s">
        <v>76</v>
      </c>
    </row>
    <row r="31" spans="1:4" ht="14.25" customHeight="1" x14ac:dyDescent="0.2">
      <c r="A31" s="44"/>
      <c r="B31" s="45" t="s">
        <v>39</v>
      </c>
      <c r="C31" s="83">
        <v>93.92</v>
      </c>
      <c r="D31" s="84" t="s">
        <v>76</v>
      </c>
    </row>
    <row r="32" spans="1:4" ht="14.25" customHeight="1" x14ac:dyDescent="0.2">
      <c r="A32" s="44"/>
      <c r="B32" s="45" t="s">
        <v>40</v>
      </c>
      <c r="C32" s="83">
        <v>95.73</v>
      </c>
      <c r="D32" s="84" t="s">
        <v>76</v>
      </c>
    </row>
    <row r="33" spans="1:4" ht="14.25" customHeight="1" x14ac:dyDescent="0.2">
      <c r="A33" s="44"/>
      <c r="B33" s="45" t="s">
        <v>41</v>
      </c>
      <c r="C33" s="83">
        <v>86.27</v>
      </c>
      <c r="D33" s="84">
        <v>106.15</v>
      </c>
    </row>
    <row r="34" spans="1:4" ht="14.25" customHeight="1" x14ac:dyDescent="0.2">
      <c r="A34" s="44"/>
      <c r="B34" s="45" t="s">
        <v>42</v>
      </c>
      <c r="C34" s="83">
        <v>85.45</v>
      </c>
      <c r="D34" s="84" t="s">
        <v>76</v>
      </c>
    </row>
    <row r="35" spans="1:4" ht="14.25" customHeight="1" x14ac:dyDescent="0.2">
      <c r="A35" s="44"/>
      <c r="B35" s="45" t="s">
        <v>43</v>
      </c>
      <c r="C35" s="19">
        <v>95.19</v>
      </c>
      <c r="D35" s="69">
        <v>125.34</v>
      </c>
    </row>
    <row r="36" spans="1:4" ht="14.25" customHeight="1" x14ac:dyDescent="0.2">
      <c r="A36" s="44"/>
      <c r="B36" s="45" t="s">
        <v>44</v>
      </c>
      <c r="C36" s="83">
        <v>98.78</v>
      </c>
      <c r="D36" s="84">
        <v>119.33</v>
      </c>
    </row>
    <row r="37" spans="1:4" ht="14.25" customHeight="1" x14ac:dyDescent="0.2">
      <c r="A37" s="44"/>
      <c r="B37" s="45" t="s">
        <v>45</v>
      </c>
      <c r="C37" s="83">
        <v>119.21</v>
      </c>
      <c r="D37" s="84">
        <v>110.73</v>
      </c>
    </row>
    <row r="38" spans="1:4" ht="14.25" customHeight="1" x14ac:dyDescent="0.2">
      <c r="A38" s="44"/>
      <c r="B38" s="45" t="s">
        <v>46</v>
      </c>
      <c r="C38" s="83">
        <v>132.65</v>
      </c>
      <c r="D38" s="84">
        <v>116.39</v>
      </c>
    </row>
    <row r="39" spans="1:4" ht="14.25" customHeight="1" x14ac:dyDescent="0.2">
      <c r="A39" s="44">
        <v>2022</v>
      </c>
      <c r="B39" s="45" t="s">
        <v>35</v>
      </c>
      <c r="C39" s="85">
        <v>126</v>
      </c>
      <c r="D39" s="78">
        <v>125.91</v>
      </c>
    </row>
    <row r="40" spans="1:4" ht="14.25" customHeight="1" x14ac:dyDescent="0.2">
      <c r="A40" s="44"/>
      <c r="B40" s="45" t="s">
        <v>36</v>
      </c>
      <c r="C40" s="83">
        <v>124.23</v>
      </c>
      <c r="D40" s="84">
        <v>124.84</v>
      </c>
    </row>
    <row r="41" spans="1:4" ht="14.25" customHeight="1" x14ac:dyDescent="0.2">
      <c r="A41" s="44"/>
      <c r="B41" s="45" t="s">
        <v>37</v>
      </c>
      <c r="C41" s="83">
        <v>156.49</v>
      </c>
      <c r="D41" s="84">
        <v>122.34</v>
      </c>
    </row>
    <row r="42" spans="1:4" ht="14.25" customHeight="1" x14ac:dyDescent="0.2">
      <c r="A42" s="136"/>
      <c r="B42" s="66" t="s">
        <v>38</v>
      </c>
      <c r="C42" s="86">
        <v>160.74</v>
      </c>
      <c r="D42" s="87">
        <v>127.11</v>
      </c>
    </row>
    <row r="43" spans="1:4" ht="14.25" customHeight="1" x14ac:dyDescent="0.2">
      <c r="A43" s="142"/>
      <c r="B43" s="99" t="s">
        <v>39</v>
      </c>
      <c r="C43" s="86">
        <v>162.28</v>
      </c>
      <c r="D43" s="87">
        <v>140.09</v>
      </c>
    </row>
    <row r="44" spans="1:4" ht="14.25" customHeight="1" x14ac:dyDescent="0.2">
      <c r="A44" s="44"/>
      <c r="B44" s="99" t="s">
        <v>40</v>
      </c>
      <c r="C44" s="86">
        <v>157.72</v>
      </c>
      <c r="D44" s="87">
        <v>144.47</v>
      </c>
    </row>
    <row r="45" spans="1:4" ht="14.25" customHeight="1" x14ac:dyDescent="0.2">
      <c r="A45" s="216"/>
      <c r="B45" s="99" t="s">
        <v>41</v>
      </c>
      <c r="C45" s="86">
        <v>145.05000000000001</v>
      </c>
      <c r="D45" s="87">
        <v>93.08</v>
      </c>
    </row>
    <row r="46" spans="1:4" ht="14.25" customHeight="1" x14ac:dyDescent="0.2">
      <c r="A46" s="65"/>
      <c r="B46" s="99" t="s">
        <v>42</v>
      </c>
      <c r="C46" s="86">
        <v>139.34</v>
      </c>
      <c r="D46" s="87">
        <v>158.41999999999999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 B45:B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29</vt:i4>
      </vt:variant>
    </vt:vector>
  </HeadingPairs>
  <TitlesOfParts>
    <vt:vector size="51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Ziomek-Pożoga Agnieszka</cp:lastModifiedBy>
  <dcterms:created xsi:type="dcterms:W3CDTF">2022-02-14T11:07:18Z</dcterms:created>
  <dcterms:modified xsi:type="dcterms:W3CDTF">2022-09-26T07:29:08Z</dcterms:modified>
</cp:coreProperties>
</file>