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bookViews>
    <workbookView xWindow="0" yWindow="0" windowWidth="9690" windowHeight="8610" tabRatio="805" firstSheet="5" activeTab="20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32" r:id="rId19"/>
    <sheet name="Pytanie 5" sheetId="33" r:id="rId20"/>
    <sheet name="Pytanie 6" sheetId="34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<sst xmlns="http://schemas.openxmlformats.org/spreadsheetml/2006/main" count="780" uniqueCount="187">
  <si>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</si>
  <si>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</si>
  <si>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</si>
  <si>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</si>
  <si>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</si>
  <si>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</si>
  <si>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</si>
  <si>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</si>
  <si>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</si>
  <si>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</si>
  <si>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</si>
  <si>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</si>
  <si>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</si>
  <si>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</si>
  <si>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</si>
  <si>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</si>
  <si>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</si>
  <si>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</si>
  <si>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</si>
  <si>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</si>
  <si>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</si>
  <si>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</si>
  <si>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</si>
  <si>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</si>
  <si>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</si>
  <si>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</si>
  <si>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</si>
  <si>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</si>
  <si>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</si>
  <si>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</si>
  <si>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</si>
  <si>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</si>
  <si>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</si>
  <si>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</si>
  <si>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</si>
  <si>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</si>
  <si>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</si>
  <si>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</si>
  <si>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</si>
  <si>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</si>
  <si>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</si>
  <si>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</si>
  <si>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</si>
  <si>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</si>
  <si>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</si>
  <si>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</si>
  <si>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</si>
  <si>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</si>
  <si>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</si>
  <si>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</si>
  <si>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</si>
  <si>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</si>
  <si>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</si>
  <si>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</si>
  <si>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</si>
  <si>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</si>
  <si>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</si>
  <si>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</si>
  <si>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</si>
  <si>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</si>
  <si>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</si>
  <si>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</si>
  <si>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</si>
  <si>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</si>
  <si>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</si>
  <si>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</si>
  <si>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</si>
  <si>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</si>
  <si>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</si>
  <si>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</si>
  <si>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</si>
  <si>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</si>
  <si>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</si>
  <si>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</si>
  <si>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</si>
  <si>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</si>
  <si>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</si>
  <si>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</si>
  <si>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</si>
  <si>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</si>
  <si>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</si>
  <si>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</si>
  <si>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</si>
  <si>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</si>
  <si>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</si>
  <si>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</si>
  <si>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</si>
  <si>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</si>
  <si>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</si>
  <si>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</si>
  <si>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</si>
  <si>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</si>
  <si>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</si>
  <si>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</si>
  <si>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</si>
  <si>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</si>
  <si>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</si>
  <si>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</si>
  <si>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</si>
  <si>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</si>
  <si>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</si>
  <si>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</si>
  <si>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</si>
  <si>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</si>
  <si>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</si>
  <si>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</si>
  <si>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</si>
  <si>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</si>
  <si>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</si>
  <si>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</si>
  <si>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</si>
  <si>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</si>
  <si>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</si>
  <si>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</si>
  <si>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</si>
  <si>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</si>
  <si>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t xml:space="preserve">Zakwaterowanie i gastronomia </t>
  </si>
  <si>
    <t>Administrowanie i działalność wspierająca</t>
  </si>
  <si>
    <t xml:space="preserve">Handel; naprawa pojazdów samochodowych </t>
  </si>
  <si>
    <t>Dostawa wody; gospodarowanie ściekami i odpadami; rekultywacja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</si>
  <si>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</si>
  <si>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</si>
  <si>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</si>
  <si>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</si>
  <si>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</si>
  <si>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</si>
  <si>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</si>
  <si>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 xml:space="preserve">      bocheński                                                       </t>
  </si>
  <si>
    <t xml:space="preserve">      oświęcimski                                                     </t>
  </si>
  <si>
    <t xml:space="preserve">      krakowski                                                       </t>
  </si>
  <si>
    <t xml:space="preserve">      chrzanowski                                                     </t>
  </si>
  <si>
    <t xml:space="preserve">      wielicki                                                        </t>
  </si>
  <si>
    <t xml:space="preserve">      m. Kraków                                                       </t>
  </si>
  <si>
    <t xml:space="preserve">      olkuski                                                         </t>
  </si>
  <si>
    <t xml:space="preserve">      proszowicki                                                     </t>
  </si>
  <si>
    <t xml:space="preserve">      tarnowski                                                       </t>
  </si>
  <si>
    <t xml:space="preserve">      m. Tarnów                                                       </t>
  </si>
  <si>
    <t xml:space="preserve">      brzeski                                                         </t>
  </si>
  <si>
    <t xml:space="preserve">      gorlicki                                                        </t>
  </si>
  <si>
    <t xml:space="preserve">      limanowski                                                      </t>
  </si>
  <si>
    <t xml:space="preserve">      miechowski                                                      </t>
  </si>
  <si>
    <t xml:space="preserve">      wadowicki                                                       </t>
  </si>
  <si>
    <t xml:space="preserve">      myślenicki                                                      </t>
  </si>
  <si>
    <t xml:space="preserve">      nowosądecki                                                     </t>
  </si>
  <si>
    <t xml:space="preserve">      dąbrowski                                                       </t>
  </si>
  <si>
    <t xml:space="preserve">      nowotarski                                                      </t>
  </si>
  <si>
    <t xml:space="preserve">      suski                                                           </t>
  </si>
  <si>
    <t xml:space="preserve">      tatrzański                                                      </t>
  </si>
  <si>
    <t xml:space="preserve">      m. Nowy Sącz                                                    </t>
  </si>
  <si>
    <t>06 2023</t>
  </si>
  <si>
    <t>Czynniki</t>
  </si>
  <si>
    <t>inne</t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</si>
  <si>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czerwcu 2023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</si>
  <si>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czerwca)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</si>
  <si>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czerwcu 2023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</si>
  <si>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styczeń–czerwiec 2023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</si>
  <si>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czerwca)</t>
    </r>
  </si>
  <si>
    <t>07 2022</t>
  </si>
  <si>
    <t>07 2023</t>
  </si>
  <si>
    <t>–</t>
  </si>
  <si>
    <r>
      <t xml:space="preserve">Pytanie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gospodarczej:</t>
    </r>
    <r>
      <rPr>
        <sz val="10"/>
        <color theme="1"/>
        <rFont val="Arial"/>
        <family val="2"/>
        <charset val="238"/>
      </rPr>
      <t xml:space="preserve"> (w %)</t>
    </r>
  </si>
  <si>
    <t>Ceny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</si>
  <si>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</si>
  <si>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</si>
  <si>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</si>
  <si>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</si>
  <si>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</si>
  <si>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</si>
  <si>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</si>
  <si>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</si>
  <si>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</si>
  <si>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</si>
  <si>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</si>
  <si>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</si>
  <si>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</si>
  <si>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</si>
  <si>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wpłyną na koszty funkcjonowania Państwa firmy w okresie najbliższego kwartału: </t>
    </r>
    <r>
      <rPr>
        <sz val="10"/>
        <color rgb="FF000000"/>
        <rFont val="Arial"/>
        <family val="2"/>
        <charset val="238"/>
      </rPr>
      <t>(w %)</t>
    </r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</si>
  <si>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Czy obserwowane i przewidywane zmiany w warunkach finansowania przedsiębiorstwa (koszty kredytów bankowych i ich dostępność, kredyt kupiecki, odroczone płatności, itp.) spowodują, w najbliższych 12 miesiącach, w przypadku: </t>
    </r>
    <r>
      <rPr>
        <sz val="10"/>
        <color theme="1"/>
        <rFont val="Arial"/>
        <family val="2"/>
        <charset val="238"/>
      </rPr>
      <t>(w %)</t>
    </r>
  </si>
  <si>
    <t>Zmiany w warunkach finansowania przedsiębiorstwa</t>
  </si>
  <si>
    <t>Decyzji inwestycyjnych</t>
  </si>
  <si>
    <t>odłożenie</t>
  </si>
  <si>
    <t xml:space="preserve">przyspieszenie </t>
  </si>
  <si>
    <t>nie mam zdania</t>
  </si>
  <si>
    <t>Produkcji/sprzedaży</t>
  </si>
  <si>
    <t>Zatrudnienia</t>
  </si>
  <si>
    <t xml:space="preserve">ograniczenie </t>
  </si>
  <si>
    <t xml:space="preserve">wzrost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</si>
</sst>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1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8" fillId="0" borderId="0"/>
    <xf numFmtId="0" fontId="27" fillId="0" borderId="0"/>
    <xf numFmtId="0" fontId="27" fillId="0" borderId="0"/>
  </cellStyleXfs>
  <cellXfs count="322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 indent="2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1" fontId="3" fillId="0" borderId="14" xfId="0" applyNumberFormat="1" applyFont="1" applyFill="1" applyBorder="1" applyProtection="1"/>
    <xf numFmtId="164" fontId="3" fillId="0" borderId="3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9" fillId="0" borderId="9" xfId="0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17" fillId="0" borderId="12" xfId="0" applyFont="1" applyBorder="1"/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18" fillId="0" borderId="12" xfId="0" applyFont="1" applyBorder="1"/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0" fontId="17" fillId="0" borderId="9" xfId="0" applyFont="1" applyBorder="1"/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21" fillId="0" borderId="9" xfId="0" applyFont="1" applyBorder="1"/>
    <xf numFmtId="49" fontId="21" fillId="0" borderId="3" xfId="0" applyNumberFormat="1" applyFont="1" applyBorder="1" applyAlignment="1">
      <alignment horizontal="center"/>
    </xf>
    <xf numFmtId="0" fontId="22" fillId="0" borderId="9" xfId="0" applyFont="1" applyBorder="1"/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4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0" fontId="4" fillId="0" borderId="3" xfId="5" applyFont="1" applyBorder="1"/>
    <xf numFmtId="164" fontId="1" fillId="0" borderId="14" xfId="0" applyNumberFormat="1" applyFont="1" applyBorder="1"/>
    <xf numFmtId="0" fontId="26" fillId="0" borderId="9" xfId="0" applyFont="1" applyBorder="1"/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0" fontId="29" fillId="0" borderId="9" xfId="0" applyFont="1" applyBorder="1"/>
    <xf numFmtId="49" fontId="29" fillId="0" borderId="3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right"/>
    </xf>
    <xf numFmtId="164" fontId="29" fillId="0" borderId="14" xfId="0" applyNumberFormat="1" applyFont="1" applyBorder="1" applyAlignment="1">
      <alignment horizontal="right"/>
    </xf>
    <xf numFmtId="0" fontId="30" fillId="0" borderId="9" xfId="0" applyFont="1" applyBorder="1"/>
    <xf numFmtId="0" fontId="5" fillId="0" borderId="2" xfId="0" applyFont="1" applyBorder="1" applyAlignment="1">
      <alignment vertical="top"/>
    </xf>
    <xf numFmtId="0" fontId="5" fillId="0" borderId="21" xfId="0" applyFont="1" applyBorder="1" applyAlignment="1">
      <alignment horizontal="left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0" fontId="19" fillId="0" borderId="9" xfId="0" applyFont="1" applyBorder="1"/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0" fontId="31" fillId="0" borderId="9" xfId="0" applyFont="1" applyBorder="1"/>
    <xf numFmtId="0" fontId="31" fillId="0" borderId="12" xfId="0" applyFont="1" applyBorder="1"/>
    <xf numFmtId="1" fontId="31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0" fontId="32" fillId="0" borderId="9" xfId="0" applyFont="1" applyBorder="1"/>
    <xf numFmtId="49" fontId="32" fillId="0" borderId="3" xfId="0" applyNumberFormat="1" applyFont="1" applyBorder="1" applyAlignment="1">
      <alignment horizontal="center"/>
    </xf>
    <xf numFmtId="164" fontId="32" fillId="0" borderId="3" xfId="0" applyNumberFormat="1" applyFont="1" applyBorder="1" applyAlignment="1">
      <alignment horizontal="right"/>
    </xf>
    <xf numFmtId="164" fontId="32" fillId="0" borderId="14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" fontId="32" fillId="0" borderId="14" xfId="0" applyNumberFormat="1" applyFont="1" applyBorder="1" applyAlignment="1">
      <alignment horizontal="right"/>
    </xf>
    <xf numFmtId="2" fontId="32" fillId="0" borderId="3" xfId="0" applyNumberFormat="1" applyFont="1" applyBorder="1" applyAlignment="1">
      <alignment horizontal="right"/>
    </xf>
    <xf numFmtId="2" fontId="32" fillId="0" borderId="14" xfId="0" applyNumberFormat="1" applyFont="1" applyBorder="1" applyAlignment="1">
      <alignment horizontal="right"/>
    </xf>
    <xf numFmtId="49" fontId="33" fillId="0" borderId="3" xfId="0" applyNumberFormat="1" applyFont="1" applyBorder="1" applyAlignment="1">
      <alignment horizontal="center"/>
    </xf>
    <xf numFmtId="0" fontId="32" fillId="0" borderId="3" xfId="0" applyFont="1" applyBorder="1"/>
    <xf numFmtId="0" fontId="32" fillId="0" borderId="14" xfId="0" applyFont="1" applyBorder="1"/>
    <xf numFmtId="1" fontId="5" fillId="0" borderId="14" xfId="0" applyNumberFormat="1" applyFont="1" applyFill="1" applyBorder="1" applyProtection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4" fillId="0" borderId="9" xfId="0" applyFont="1" applyBorder="1"/>
    <xf numFmtId="0" fontId="35" fillId="0" borderId="9" xfId="0" applyFont="1" applyBorder="1"/>
    <xf numFmtId="0" fontId="36" fillId="0" borderId="0" xfId="0" applyFont="1"/>
    <xf numFmtId="164" fontId="1" fillId="0" borderId="3" xfId="0" applyNumberFormat="1" applyFont="1" applyBorder="1"/>
    <xf numFmtId="0" fontId="37" fillId="0" borderId="9" xfId="0" applyFont="1" applyBorder="1"/>
    <xf numFmtId="0" fontId="38" fillId="0" borderId="9" xfId="0" applyFont="1" applyBorder="1"/>
    <xf numFmtId="0" fontId="3" fillId="0" borderId="31" xfId="0" applyFont="1" applyBorder="1"/>
    <xf numFmtId="164" fontId="5" fillId="0" borderId="3" xfId="0" applyNumberFormat="1" applyFont="1" applyFill="1" applyBorder="1"/>
    <xf numFmtId="1" fontId="3" fillId="0" borderId="30" xfId="0" applyNumberFormat="1" applyFont="1" applyFill="1" applyBorder="1" applyProtection="1"/>
    <xf numFmtId="49" fontId="39" fillId="0" borderId="3" xfId="0" applyNumberFormat="1" applyFont="1" applyBorder="1" applyAlignment="1">
      <alignment horizontal="center"/>
    </xf>
    <xf numFmtId="164" fontId="40" fillId="0" borderId="3" xfId="0" applyNumberFormat="1" applyFont="1" applyBorder="1" applyAlignment="1">
      <alignment horizontal="right"/>
    </xf>
    <xf numFmtId="0" fontId="39" fillId="0" borderId="3" xfId="0" applyFont="1" applyBorder="1"/>
    <xf numFmtId="0" fontId="39" fillId="0" borderId="9" xfId="0" applyFont="1" applyBorder="1"/>
    <xf numFmtId="1" fontId="39" fillId="0" borderId="14" xfId="0" applyNumberFormat="1" applyFont="1" applyBorder="1" applyAlignment="1">
      <alignment horizontal="right"/>
    </xf>
    <xf numFmtId="2" fontId="39" fillId="0" borderId="3" xfId="0" applyNumberFormat="1" applyFont="1" applyBorder="1" applyAlignment="1">
      <alignment horizontal="right"/>
    </xf>
    <xf numFmtId="0" fontId="5" fillId="0" borderId="10" xfId="0" applyFont="1" applyBorder="1"/>
    <xf numFmtId="0" fontId="41" fillId="0" borderId="9" xfId="0" applyFont="1" applyBorder="1"/>
    <xf numFmtId="0" fontId="42" fillId="0" borderId="9" xfId="0" applyFont="1" applyBorder="1"/>
    <xf numFmtId="0" fontId="43" fillId="0" borderId="9" xfId="0" applyFont="1" applyBorder="1"/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/>
    </xf>
    <xf numFmtId="0" fontId="44" fillId="0" borderId="9" xfId="0" applyFont="1" applyBorder="1"/>
    <xf numFmtId="0" fontId="45" fillId="0" borderId="12" xfId="0" applyFont="1" applyBorder="1"/>
    <xf numFmtId="2" fontId="45" fillId="0" borderId="10" xfId="0" applyNumberFormat="1" applyFont="1" applyBorder="1" applyAlignment="1">
      <alignment horizontal="right"/>
    </xf>
    <xf numFmtId="0" fontId="5" fillId="0" borderId="11" xfId="0" applyFont="1" applyBorder="1"/>
    <xf numFmtId="0" fontId="46" fillId="0" borderId="12" xfId="0" applyFont="1" applyBorder="1"/>
    <xf numFmtId="49" fontId="46" fillId="0" borderId="10" xfId="0" applyNumberFormat="1" applyFont="1" applyBorder="1" applyAlignment="1">
      <alignment horizont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49" fontId="47" fillId="0" borderId="10" xfId="0" applyNumberFormat="1" applyFont="1" applyBorder="1" applyAlignment="1">
      <alignment horizontal="center"/>
    </xf>
    <xf numFmtId="0" fontId="46" fillId="0" borderId="10" xfId="0" applyFont="1" applyBorder="1"/>
    <xf numFmtId="0" fontId="46" fillId="0" borderId="11" xfId="0" applyFont="1" applyBorder="1"/>
    <xf numFmtId="164" fontId="46" fillId="0" borderId="10" xfId="0" applyNumberFormat="1" applyFont="1" applyBorder="1" applyAlignment="1">
      <alignment horizontal="right"/>
    </xf>
    <xf numFmtId="164" fontId="46" fillId="0" borderId="11" xfId="0" applyNumberFormat="1" applyFont="1" applyBorder="1" applyAlignment="1">
      <alignment horizontal="right"/>
    </xf>
    <xf numFmtId="1" fontId="46" fillId="0" borderId="11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29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164" fontId="4" fillId="0" borderId="7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wrapText="1"/>
    </xf>
    <xf numFmtId="164" fontId="4" fillId="0" borderId="18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vertical="center" wrapText="1"/>
    </xf>
    <xf numFmtId="164" fontId="4" fillId="0" borderId="20" xfId="2" applyNumberFormat="1" applyFont="1" applyBorder="1" applyAlignment="1">
      <alignment horizontal="right" vertical="center" wrapText="1"/>
    </xf>
    <xf numFmtId="0" fontId="48" fillId="0" borderId="12" xfId="0" applyFont="1" applyBorder="1"/>
    <xf numFmtId="164" fontId="48" fillId="0" borderId="10" xfId="0" applyNumberFormat="1" applyFont="1" applyBorder="1" applyAlignment="1">
      <alignment horizontal="right"/>
    </xf>
    <xf numFmtId="164" fontId="48" fillId="0" borderId="11" xfId="0" applyNumberFormat="1" applyFont="1" applyBorder="1" applyAlignment="1">
      <alignment horizontal="right"/>
    </xf>
    <xf numFmtId="0" fontId="48" fillId="0" borderId="9" xfId="0" applyFont="1" applyBorder="1"/>
    <xf numFmtId="49" fontId="48" fillId="0" borderId="3" xfId="0" applyNumberFormat="1" applyFont="1" applyBorder="1" applyAlignment="1">
      <alignment horizontal="center"/>
    </xf>
    <xf numFmtId="2" fontId="48" fillId="0" borderId="3" xfId="0" applyNumberFormat="1" applyFont="1" applyBorder="1" applyAlignment="1">
      <alignment horizontal="right"/>
    </xf>
    <xf numFmtId="2" fontId="48" fillId="0" borderId="14" xfId="0" applyNumberFormat="1" applyFont="1" applyBorder="1" applyAlignment="1">
      <alignment horizontal="right"/>
    </xf>
    <xf numFmtId="164" fontId="46" fillId="0" borderId="10" xfId="0" applyNumberFormat="1" applyFont="1" applyBorder="1"/>
    <xf numFmtId="164" fontId="49" fillId="0" borderId="3" xfId="0" applyNumberFormat="1" applyFont="1" applyBorder="1" applyAlignment="1">
      <alignment horizontal="right"/>
    </xf>
    <xf numFmtId="0" fontId="48" fillId="0" borderId="3" xfId="0" applyFont="1" applyBorder="1"/>
    <xf numFmtId="0" fontId="5" fillId="0" borderId="3" xfId="0" applyNumberFormat="1" applyFont="1" applyBorder="1" applyAlignment="1">
      <alignment horizontal="center"/>
    </xf>
    <xf numFmtId="164" fontId="48" fillId="0" borderId="3" xfId="0" applyNumberFormat="1" applyFont="1" applyBorder="1" applyAlignment="1">
      <alignment horizontal="right"/>
    </xf>
    <xf numFmtId="164" fontId="48" fillId="0" borderId="14" xfId="0" applyNumberFormat="1" applyFont="1" applyBorder="1" applyAlignment="1">
      <alignment horizontal="right"/>
    </xf>
    <xf numFmtId="0" fontId="50" fillId="0" borderId="9" xfId="0" applyFont="1" applyBorder="1"/>
    <xf numFmtId="164" fontId="4" fillId="0" borderId="3" xfId="0" applyNumberFormat="1" applyFont="1" applyFill="1" applyBorder="1"/>
    <xf numFmtId="164" fontId="4" fillId="0" borderId="5" xfId="0" applyNumberFormat="1" applyFont="1" applyFill="1" applyBorder="1"/>
    <xf numFmtId="1" fontId="5" fillId="0" borderId="11" xfId="0" applyNumberFormat="1" applyFont="1" applyBorder="1" applyAlignment="1">
      <alignment horizontal="right"/>
    </xf>
    <xf numFmtId="0" fontId="51" fillId="0" borderId="12" xfId="0" applyFont="1" applyBorder="1"/>
    <xf numFmtId="2" fontId="51" fillId="0" borderId="10" xfId="0" applyNumberFormat="1" applyFont="1" applyBorder="1" applyAlignment="1">
      <alignment horizontal="right"/>
    </xf>
    <xf numFmtId="2" fontId="51" fillId="0" borderId="11" xfId="0" applyNumberFormat="1" applyFont="1" applyBorder="1" applyAlignment="1">
      <alignment horizontal="right"/>
    </xf>
    <xf numFmtId="49" fontId="52" fillId="0" borderId="10" xfId="0" applyNumberFormat="1" applyFont="1" applyBorder="1" applyAlignment="1">
      <alignment horizontal="center"/>
    </xf>
    <xf numFmtId="0" fontId="51" fillId="0" borderId="11" xfId="0" applyFont="1" applyBorder="1"/>
    <xf numFmtId="164" fontId="51" fillId="0" borderId="10" xfId="0" applyNumberFormat="1" applyFont="1" applyBorder="1"/>
    <xf numFmtId="0" fontId="53" fillId="0" borderId="9" xfId="0" applyFont="1" applyBorder="1"/>
    <xf numFmtId="164" fontId="5" fillId="0" borderId="2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49" fontId="53" fillId="0" borderId="3" xfId="0" applyNumberFormat="1" applyFont="1" applyBorder="1" applyAlignment="1">
      <alignment horizontal="center"/>
    </xf>
    <xf numFmtId="2" fontId="53" fillId="0" borderId="3" xfId="0" applyNumberFormat="1" applyFont="1" applyBorder="1" applyAlignment="1">
      <alignment horizontal="right"/>
    </xf>
    <xf numFmtId="1" fontId="5" fillId="0" borderId="0" xfId="0" applyNumberFormat="1" applyFont="1"/>
    <xf numFmtId="0" fontId="54" fillId="0" borderId="9" xfId="0" applyFont="1" applyBorder="1"/>
    <xf numFmtId="49" fontId="4" fillId="0" borderId="34" xfId="0" applyNumberFormat="1" applyFont="1" applyBorder="1"/>
    <xf numFmtId="164" fontId="15" fillId="0" borderId="35" xfId="2" applyNumberFormat="1" applyFont="1" applyFill="1" applyBorder="1" applyAlignment="1">
      <alignment horizontal="right" vertical="center" wrapText="1"/>
    </xf>
    <xf numFmtId="164" fontId="15" fillId="0" borderId="36" xfId="2" applyNumberFormat="1" applyFont="1" applyFill="1" applyBorder="1" applyAlignment="1">
      <alignment horizontal="right" vertical="center" wrapText="1"/>
    </xf>
    <xf numFmtId="0" fontId="5" fillId="0" borderId="37" xfId="0" applyFont="1" applyBorder="1"/>
    <xf numFmtId="0" fontId="15" fillId="0" borderId="3" xfId="2" applyFont="1" applyBorder="1" applyAlignment="1">
      <alignment horizontal="left" vertical="center" wrapText="1" indent="1"/>
    </xf>
    <xf numFmtId="164" fontId="1" fillId="0" borderId="5" xfId="0" applyNumberFormat="1" applyFont="1" applyBorder="1"/>
    <xf numFmtId="164" fontId="1" fillId="0" borderId="1" xfId="0" applyNumberFormat="1" applyFont="1" applyBorder="1"/>
    <xf numFmtId="0" fontId="55" fillId="0" borderId="9" xfId="0" applyFont="1" applyBorder="1"/>
    <xf numFmtId="49" fontId="55" fillId="0" borderId="3" xfId="0" applyNumberFormat="1" applyFont="1" applyBorder="1" applyAlignment="1">
      <alignment horizontal="center"/>
    </xf>
    <xf numFmtId="164" fontId="55" fillId="0" borderId="3" xfId="0" applyNumberFormat="1" applyFont="1" applyBorder="1" applyAlignment="1">
      <alignment horizontal="right"/>
    </xf>
    <xf numFmtId="164" fontId="55" fillId="0" borderId="14" xfId="0" applyNumberFormat="1" applyFont="1" applyBorder="1" applyAlignment="1">
      <alignment horizontal="right"/>
    </xf>
    <xf numFmtId="0" fontId="5" fillId="0" borderId="33" xfId="0" applyFont="1" applyBorder="1" applyAlignment="1">
      <alignment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3" xfId="2" applyFont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 wrapText="1" indent="1"/>
    </xf>
    <xf numFmtId="164" fontId="15" fillId="0" borderId="10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Fill="1" applyBorder="1" applyAlignment="1">
      <alignment horizontal="right" vertical="center" wrapText="1"/>
    </xf>
    <xf numFmtId="0" fontId="4" fillId="0" borderId="32" xfId="0" applyFont="1" applyBorder="1" applyAlignment="1">
      <alignment horizontal="center" vertical="center" wrapText="1"/>
    </xf>
    <xf numFmtId="0" fontId="15" fillId="0" borderId="34" xfId="0" applyFont="1" applyBorder="1" applyAlignment="1">
      <alignment vertical="center"/>
    </xf>
    <xf numFmtId="164" fontId="15" fillId="0" borderId="35" xfId="2" applyNumberFormat="1" applyFont="1" applyFill="1" applyBorder="1" applyAlignment="1">
      <alignment horizontal="left" vertical="center"/>
    </xf>
    <xf numFmtId="0" fontId="0" fillId="0" borderId="37" xfId="0" applyBorder="1"/>
    <xf numFmtId="164" fontId="15" fillId="0" borderId="3" xfId="2" applyNumberFormat="1" applyFont="1" applyFill="1" applyBorder="1" applyAlignment="1">
      <alignment horizontal="left" vertical="center" wrapText="1" indent="1"/>
    </xf>
    <xf numFmtId="0" fontId="15" fillId="0" borderId="9" xfId="0" applyFont="1" applyBorder="1" applyAlignment="1">
      <alignment vertical="center"/>
    </xf>
    <xf numFmtId="164" fontId="15" fillId="0" borderId="3" xfId="2" applyNumberFormat="1" applyFont="1" applyFill="1" applyBorder="1" applyAlignment="1">
      <alignment horizontal="left" vertical="center" wrapText="1"/>
    </xf>
    <xf numFmtId="164" fontId="15" fillId="0" borderId="10" xfId="2" applyNumberFormat="1" applyFont="1" applyFill="1" applyBorder="1" applyAlignment="1">
      <alignment horizontal="left" vertical="center" wrapText="1" indent="1"/>
    </xf>
    <xf numFmtId="164" fontId="15" fillId="0" borderId="35" xfId="2" applyNumberFormat="1" applyFont="1" applyFill="1" applyBorder="1" applyAlignment="1">
      <alignment horizontal="right" vertical="center"/>
    </xf>
    <xf numFmtId="164" fontId="15" fillId="0" borderId="36" xfId="2" applyNumberFormat="1" applyFont="1" applyFill="1" applyBorder="1" applyAlignment="1">
      <alignment horizontal="right" vertical="center"/>
    </xf>
    <xf numFmtId="0" fontId="0" fillId="0" borderId="37" xfId="0" applyBorder="1" applyAlignment="1"/>
    <xf numFmtId="49" fontId="4" fillId="0" borderId="9" xfId="0" applyNumberFormat="1" applyFont="1" applyBorder="1" applyAlignment="1"/>
    <xf numFmtId="0" fontId="15" fillId="0" borderId="3" xfId="2" applyFont="1" applyBorder="1" applyAlignment="1">
      <alignment horizontal="left" vertical="center" indent="1"/>
    </xf>
    <xf numFmtId="164" fontId="15" fillId="0" borderId="3" xfId="2" applyNumberFormat="1" applyFont="1" applyBorder="1" applyAlignment="1">
      <alignment horizontal="right" vertical="center"/>
    </xf>
    <xf numFmtId="164" fontId="15" fillId="0" borderId="14" xfId="2" applyNumberFormat="1" applyFont="1" applyBorder="1" applyAlignment="1">
      <alignment horizontal="right" vertical="center"/>
    </xf>
    <xf numFmtId="0" fontId="0" fillId="0" borderId="0" xfId="0" applyAlignment="1"/>
    <xf numFmtId="164" fontId="15" fillId="0" borderId="3" xfId="2" applyNumberFormat="1" applyFont="1" applyFill="1" applyBorder="1" applyAlignment="1">
      <alignment horizontal="left" vertical="center" indent="1"/>
    </xf>
    <xf numFmtId="164" fontId="15" fillId="0" borderId="3" xfId="2" applyNumberFormat="1" applyFont="1" applyFill="1" applyBorder="1" applyAlignment="1">
      <alignment horizontal="right" vertical="center"/>
    </xf>
    <xf numFmtId="164" fontId="15" fillId="0" borderId="14" xfId="2" applyNumberFormat="1" applyFont="1" applyFill="1" applyBorder="1" applyAlignment="1">
      <alignment horizontal="right" vertical="center"/>
    </xf>
    <xf numFmtId="49" fontId="15" fillId="0" borderId="9" xfId="0" applyNumberFormat="1" applyFont="1" applyBorder="1" applyAlignment="1"/>
    <xf numFmtId="164" fontId="15" fillId="0" borderId="3" xfId="2" applyNumberFormat="1" applyFont="1" applyFill="1" applyBorder="1" applyAlignment="1">
      <alignment horizontal="left" vertical="center"/>
    </xf>
    <xf numFmtId="164" fontId="15" fillId="0" borderId="10" xfId="2" applyNumberFormat="1" applyFont="1" applyFill="1" applyBorder="1" applyAlignment="1">
      <alignment horizontal="left" vertical="center" indent="1"/>
    </xf>
    <xf numFmtId="164" fontId="15" fillId="0" borderId="10" xfId="2" applyNumberFormat="1" applyFont="1" applyFill="1" applyBorder="1" applyAlignment="1">
      <alignment horizontal="right" vertical="center"/>
    </xf>
    <xf numFmtId="164" fontId="15" fillId="0" borderId="11" xfId="2" applyNumberFormat="1" applyFont="1" applyFill="1" applyBorder="1" applyAlignment="1">
      <alignment horizontal="right" vertical="center"/>
    </xf>
  </cellXfs>
  <cellStyles count="11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2 4" xfId="10"/>
    <cellStyle name="Normalny 3" xfId="3"/>
    <cellStyle name="Normalny 3 2" xfId="9"/>
    <cellStyle name="Normalny 4" xfId="8"/>
    <cellStyle name="Normalny 6" xfId="5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195" dataDxfId="193" headerRowBorderDxfId="194" tableBorderDxfId="192" totalsRowBorderDxfId="191">
  <autoFilter ref="A2:B26"/>
  <tableColumns count="2">
    <tableColumn id="1" name="NAZWA" dataDxfId="190" dataCellStyle="Normalny 6"/>
    <tableColumn id="2" name="Stopa bezrobocia rejestrowanego" dataDxfId="18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44" totalsRowShown="0" headerRowDxfId="130" dataDxfId="128" headerRowBorderDxfId="129" tableBorderDxfId="127" totalsRowBorderDxfId="126">
  <autoFilter ref="A2:D44"/>
  <tableColumns count="4">
    <tableColumn id="1" name="Rok" dataDxfId="125"/>
    <tableColumn id="2" name="Miesiąc" dataDxfId="124"/>
    <tableColumn id="3" name="Polska" dataDxfId="123"/>
    <tableColumn id="4" name="Małopolskie" dataDxfId="12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F44" totalsRowShown="0" headerRowDxfId="121" dataDxfId="119" headerRowBorderDxfId="120" tableBorderDxfId="118" totalsRowBorderDxfId="117">
  <autoFilter ref="A2:F44"/>
  <tableColumns count="6">
    <tableColumn id="1" name="Rok" dataDxfId="116"/>
    <tableColumn id="2" name="Miesiąc" dataDxfId="115"/>
    <tableColumn id="3" name="Bydło" dataDxfId="114"/>
    <tableColumn id="4" name="Trzoda chlewna" dataDxfId="113"/>
    <tableColumn id="5" name="Drób" dataDxfId="112"/>
    <tableColumn id="6" name="Mleko" dataDxfId="11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D44" totalsRowShown="0" headerRowDxfId="110" headerRowBorderDxfId="109" tableBorderDxfId="108" totalsRowBorderDxfId="107">
  <autoFilter ref="A2:D44"/>
  <tableColumns count="4">
    <tableColumn id="1" name="Rok " dataDxfId="106"/>
    <tableColumn id="2" name="Miesiąc" dataDxfId="105"/>
    <tableColumn id="3" name="Polska" dataDxfId="104"/>
    <tableColumn id="4" name="Małopolskie" dataDxfId="10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A2:D44" totalsRowShown="0" headerRowDxfId="102" dataDxfId="100" headerRowBorderDxfId="101" tableBorderDxfId="99" totalsRowBorderDxfId="98">
  <autoFilter ref="A2:D44"/>
  <tableColumns count="4">
    <tableColumn id="1" name="Rok" dataDxfId="97"/>
    <tableColumn id="2" name="Okres" dataDxfId="96"/>
    <tableColumn id="3" name="Polska" dataDxfId="95"/>
    <tableColumn id="4" name="Małopolskie" dataDxfId="9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" name="Tabela1" displayName="Tabela1" ref="A2:C25" totalsRowShown="0" headerRowDxfId="93" headerRowBorderDxfId="92" tableBorderDxfId="91" totalsRowBorderDxfId="90">
  <autoFilter ref="A2:C25"/>
  <tableColumns count="3">
    <tableColumn id="1" name="Nazwa" dataDxfId="89"/>
    <tableColumn id="2" name="Nowo zarejestrowane" dataDxfId="88" dataCellStyle="Normal"/>
    <tableColumn id="3" name="Wyrejestrowane" dataDxfId="8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7" name="Tabela17" displayName="Tabela17" ref="A2:E23" totalsRowShown="0" headerRowDxfId="86" dataDxfId="84" headerRowBorderDxfId="85" headerRowCellStyle="Normalny 2 3" dataCellStyle="Normalny 2 3">
  <autoFilter ref="A2:E23"/>
  <tableColumns count="5">
    <tableColumn id="1" name="Nazwa sekcji" dataDxfId="83"/>
    <tableColumn id="2" name="Okres" dataDxfId="82" dataCellStyle="Normalny 2 3"/>
    <tableColumn id="3" name="Pogorszenie" dataDxfId="81" dataCellStyle="Normalny 2 3"/>
    <tableColumn id="4" name="Poprawa" dataDxfId="80" dataCellStyle="Normalny 2 3"/>
    <tableColumn id="5" name="Saldo" dataDxfId="79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2" name="Tabela22" displayName="Tabela22" ref="A2:G8" totalsRowShown="0" headerRowDxfId="78" dataDxfId="76" headerRowBorderDxfId="77" dataCellStyle="Normalny 2">
  <autoFilter ref="A2:G8"/>
  <tableColumns count="7">
    <tableColumn id="1" name="Okres" dataDxfId="75"/>
    <tableColumn id="8" name="Negatywne skutki wojny w Ukrainie" dataDxfId="74" dataCellStyle="Normalny 2"/>
    <tableColumn id="2" name="Przetwórstwo przemysłowe" dataDxfId="73" dataCellStyle="Normalny 2"/>
    <tableColumn id="3" name="Budownictwo" dataDxfId="72" dataCellStyle="Normalny 2"/>
    <tableColumn id="4" name="Handel hurtowy" dataDxfId="71" dataCellStyle="Normalny 2"/>
    <tableColumn id="5" name="Handel detaliczny" dataDxfId="70" dataCellStyle="Normalny 2"/>
    <tableColumn id="6" name="Usługi" dataDxfId="69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3" name="Tabela23" displayName="Tabela23" ref="A2:G9" totalsRowShown="0" headerRowDxfId="68" dataDxfId="66" headerRowBorderDxfId="67" tableBorderDxfId="65" totalsRowBorderDxfId="64" dataCellStyle="Normalny 2">
  <autoFilter ref="A2:G9"/>
  <tableColumns count="7">
    <tableColumn id="1" name="Okres" dataDxfId="63" dataCellStyle="Normalny 2"/>
    <tableColumn id="6" name="Negatywne skutki wojny w Ukrainie" dataDxfId="62" dataCellStyle="Normalny 2"/>
    <tableColumn id="2" name="Przetwórstwo przemysłowe" dataDxfId="61" dataCellStyle="Normalny 2"/>
    <tableColumn id="3" name="Budownictwo" dataDxfId="60" dataCellStyle="Normalny 2"/>
    <tableColumn id="4" name="Handel hurtowy" dataDxfId="59" dataCellStyle="Normalny 2"/>
    <tableColumn id="5" name="Handel detaliczny" dataDxfId="58" dataCellStyle="Normalny 2"/>
    <tableColumn id="7" name="Usługi" dataDxfId="57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3" name="Tabela2314" displayName="Tabela2314" ref="A2:G9" totalsRowShown="0" headerRowDxfId="56" dataDxfId="54" headerRowBorderDxfId="55" tableBorderDxfId="53" totalsRowBorderDxfId="52">
  <autoFilter ref="A2:G9"/>
  <tableColumns count="7">
    <tableColumn id="1" name="Okres" dataDxfId="51" dataCellStyle="Normalny 2"/>
    <tableColumn id="6" name="Ruch pracowników z Ukrainy" dataDxfId="50" dataCellStyle="Normalny 2"/>
    <tableColumn id="2" name="Przetwórstwo przemysłowe" dataDxfId="49" dataCellStyle="Normalny 2"/>
    <tableColumn id="3" name="Budownictwo" dataDxfId="48" dataCellStyle="Normalny 2"/>
    <tableColumn id="4" name="Handel hurtowy" dataDxfId="47" dataCellStyle="Normalny 2"/>
    <tableColumn id="5" name="Handel detaliczny" dataDxfId="46" dataCellStyle="Normalny 2"/>
    <tableColumn id="7" name="Usługi" dataDxfId="45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8" name="Tabela1816" displayName="Tabela1816" ref="A2:G12" totalsRowShown="0" headerRowDxfId="44" dataDxfId="43" headerRowBorderDxfId="41" tableBorderDxfId="42" totalsRowBorderDxfId="40" dataCellStyle="Normalny 2">
  <autoFilter ref="A2:G12"/>
  <tableColumns count="7">
    <tableColumn id="1" name="Okres" dataDxfId="39"/>
    <tableColumn id="2" name="Ceny" dataDxfId="38" dataCellStyle="Normalny 2"/>
    <tableColumn id="3" name="Przetwórstwo przemysłowe" dataDxfId="37" dataCellStyle="Normalny 2"/>
    <tableColumn id="4" name="Budownictwo" dataDxfId="36" dataCellStyle="Normalny 2"/>
    <tableColumn id="5" name="Handel hurtowy" dataDxfId="35" dataCellStyle="Normalny 2"/>
    <tableColumn id="6" name="Handel detaliczny" dataDxfId="34" dataCellStyle="Normalny 2"/>
    <tableColumn id="7" name="Usługi" dataDxfId="33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188" headerRowBorderDxfId="187" tableBorderDxfId="186" totalsRowBorderDxfId="185">
  <autoFilter ref="A2:B26"/>
  <tableColumns count="2">
    <tableColumn id="1" name="NAZWA" dataDxfId="184" dataCellStyle="Normalny 6"/>
    <tableColumn id="2" name="Mieszkania oddane do użytkowania" dataDxfId="183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1" name="Tabela1919" displayName="Tabela1919" ref="A2:G20" totalsRowShown="0" headerRowDxfId="32" dataDxfId="31" headerRowBorderDxfId="29" tableBorderDxfId="30" totalsRowBorderDxfId="28" dataCellStyle="Normalny 2">
  <autoFilter ref="A2:G20"/>
  <tableColumns count="7">
    <tableColumn id="1" name="Okres" dataDxfId="27"/>
    <tableColumn id="2" name="Czynniki" dataDxfId="26" dataCellStyle="Normalny 2"/>
    <tableColumn id="3" name="Przetwórstwo przemysłowe" dataDxfId="25" dataCellStyle="Normalny 2"/>
    <tableColumn id="4" name="Budownictwo" dataDxfId="24" dataCellStyle="Normalny 2"/>
    <tableColumn id="5" name="Handel hurtowy" dataDxfId="23" dataCellStyle="Normalny 2"/>
    <tableColumn id="6" name="Handel detaliczny" dataDxfId="22" dataCellStyle="Normalny 2"/>
    <tableColumn id="7" name="Usługi" dataDxfId="21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4" name="Tabela1922" displayName="Tabela1922" ref="A2:G14" totalsRowShown="0" headerRowDxfId="11" dataDxfId="10" headerRowBorderDxfId="8" tableBorderDxfId="9" totalsRowBorderDxfId="7" dataCellStyle="Normalny 2">
  <autoFilter ref="A2:G14"/>
  <tableColumns count="7">
    <tableColumn id="1" name="Okres" dataDxfId="6"/>
    <tableColumn id="2" name="Zmiany w warunkach finansowania przedsiębiorstwa" dataDxfId="5" dataCellStyle="Normalny 2"/>
    <tableColumn id="3" name="Przetwórstwo przemysłowe" dataDxfId="4" dataCellStyle="Normalny 2"/>
    <tableColumn id="4" name="Budownictwo" dataDxfId="3" dataCellStyle="Normalny 2"/>
    <tableColumn id="5" name="Handel hurtowy" dataDxfId="2" dataCellStyle="Normalny 2"/>
    <tableColumn id="6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182" headerRowBorderDxfId="181" tableBorderDxfId="180" totalsRowBorderDxfId="179">
  <autoFilter ref="A2:C26"/>
  <tableColumns count="3">
    <tableColumn id="1" name="NAZWA" dataDxfId="178"/>
    <tableColumn id="2" name="Wzrost/spadek liczby podmiotów ogółem z zawieszoną działalnością w stosunku do poprzedniego miesiąca w %" dataDxfId="177" dataCellStyle="Normal"/>
    <tableColumn id="3" name="Wzrost/spadek liczby osób fizycznych z zawieszoną działalnością w stosunku do poprzedniego miesiąca w %" dataDxfId="176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4" totalsRowShown="0" headerRowDxfId="175" headerRowBorderDxfId="174" tableBorderDxfId="173" totalsRowBorderDxfId="172">
  <autoFilter ref="A2:D44"/>
  <tableColumns count="4">
    <tableColumn id="1" name="Rok" dataDxfId="171"/>
    <tableColumn id="2" name="Miesiąc" dataDxfId="170"/>
    <tableColumn id="3" name="Polska" dataDxfId="169"/>
    <tableColumn id="4" name="Małopolskie" dataDxfId="16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4" totalsRowShown="0" headerRowDxfId="167" dataDxfId="165" headerRowBorderDxfId="166" totalsRowBorderDxfId="164">
  <autoFilter ref="A2:D44"/>
  <tableColumns count="4">
    <tableColumn id="1" name="Rok " dataDxfId="163"/>
    <tableColumn id="2" name="Miesiąc" dataDxfId="162"/>
    <tableColumn id="3" name="Polska" dataDxfId="161"/>
    <tableColumn id="4" name="Małopolskie" dataDxfId="16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4" totalsRowShown="0" headerRowDxfId="159" headerRowBorderDxfId="158" tableBorderDxfId="157" totalsRowBorderDxfId="156">
  <autoFilter ref="A2:C44"/>
  <tableColumns count="3">
    <tableColumn id="1" name="Rok" dataDxfId="155"/>
    <tableColumn id="2" name="Miesiąc" dataDxfId="154"/>
    <tableColumn id="3" name="Bezrobotni na 1 ofertę pracy" dataDxfId="15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52" dataDxfId="150" headerRowBorderDxfId="151">
  <autoFilter ref="A2:B12"/>
  <sortState ref="A3:B12">
    <sortCondition ref="B3:B12"/>
  </sortState>
  <tableColumns count="2">
    <tableColumn id="1" name="Nazwa sekcji" dataDxfId="149"/>
    <tableColumn id="2" name="W %" dataDxfId="14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44" totalsRowShown="0" headerRowDxfId="147" headerRowBorderDxfId="146" tableBorderDxfId="145" totalsRowBorderDxfId="144">
  <autoFilter ref="A2:D44"/>
  <tableColumns count="4">
    <tableColumn id="1" name="Rok" dataDxfId="143"/>
    <tableColumn id="2" name="Miesiąc" dataDxfId="142"/>
    <tableColumn id="3" name="Polska" dataDxfId="141"/>
    <tableColumn id="4" name="Małopolskie" dataDxfId="14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44" totalsRowShown="0" headerRowDxfId="139" dataDxfId="137" headerRowBorderDxfId="138" tableBorderDxfId="136" totalsRowBorderDxfId="135">
  <autoFilter ref="A2:D44"/>
  <tableColumns count="4">
    <tableColumn id="1" name="Rok" dataDxfId="134"/>
    <tableColumn id="2" name="Miesiąc" dataDxfId="133"/>
    <tableColumn id="3" name="Pszenica" dataDxfId="132"/>
    <tableColumn id="5" name="Ziemniaki" dataDxfId="13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20.100000000000001" customHeight="1" x14ac:dyDescent="0.25">
      <c r="A1" s="2" t="s">
        <v>156</v>
      </c>
    </row>
    <row r="2" spans="1:2" ht="26.25" thickBot="1" x14ac:dyDescent="0.25">
      <c r="A2" s="136" t="s">
        <v>26</v>
      </c>
      <c r="B2" s="137" t="s">
        <v>75</v>
      </c>
    </row>
    <row r="3" spans="1:2" ht="15" customHeight="1" thickTop="1" x14ac:dyDescent="0.2">
      <c r="A3" s="134" t="s">
        <v>27</v>
      </c>
      <c r="B3" s="135">
        <v>5</v>
      </c>
    </row>
    <row r="4" spans="1:2" ht="15" customHeight="1" x14ac:dyDescent="0.2">
      <c r="A4" s="119" t="s">
        <v>66</v>
      </c>
      <c r="B4" s="33">
        <v>4.3</v>
      </c>
    </row>
    <row r="5" spans="1:2" ht="15" customHeight="1" x14ac:dyDescent="0.2">
      <c r="A5" s="120" t="s">
        <v>127</v>
      </c>
      <c r="B5" s="43">
        <v>3</v>
      </c>
    </row>
    <row r="6" spans="1:2" ht="15" customHeight="1" x14ac:dyDescent="0.2">
      <c r="A6" s="120" t="s">
        <v>137</v>
      </c>
      <c r="B6" s="43">
        <v>5.6</v>
      </c>
    </row>
    <row r="7" spans="1:2" ht="15" customHeight="1" x14ac:dyDescent="0.2">
      <c r="A7" s="120" t="s">
        <v>130</v>
      </c>
      <c r="B7" s="43">
        <v>6.4</v>
      </c>
    </row>
    <row r="8" spans="1:2" ht="15" customHeight="1" x14ac:dyDescent="0.2">
      <c r="A8" s="120" t="s">
        <v>144</v>
      </c>
      <c r="B8" s="43">
        <v>12.6</v>
      </c>
    </row>
    <row r="9" spans="1:2" ht="15" customHeight="1" x14ac:dyDescent="0.2">
      <c r="A9" s="120" t="s">
        <v>138</v>
      </c>
      <c r="B9" s="43">
        <v>6.3</v>
      </c>
    </row>
    <row r="10" spans="1:2" ht="15" customHeight="1" x14ac:dyDescent="0.2">
      <c r="A10" s="120" t="s">
        <v>129</v>
      </c>
      <c r="B10" s="43">
        <v>4.5999999999999996</v>
      </c>
    </row>
    <row r="11" spans="1:2" ht="15" customHeight="1" x14ac:dyDescent="0.2">
      <c r="A11" s="120" t="s">
        <v>139</v>
      </c>
      <c r="B11" s="43">
        <v>7.6</v>
      </c>
    </row>
    <row r="12" spans="1:2" ht="15" customHeight="1" x14ac:dyDescent="0.2">
      <c r="A12" s="120" t="s">
        <v>140</v>
      </c>
      <c r="B12" s="43">
        <v>5</v>
      </c>
    </row>
    <row r="13" spans="1:2" ht="15" customHeight="1" x14ac:dyDescent="0.2">
      <c r="A13" s="120" t="s">
        <v>142</v>
      </c>
      <c r="B13" s="43">
        <v>3.6</v>
      </c>
    </row>
    <row r="14" spans="1:2" ht="15" customHeight="1" x14ac:dyDescent="0.2">
      <c r="A14" s="120" t="s">
        <v>143</v>
      </c>
      <c r="B14" s="43">
        <v>9.6</v>
      </c>
    </row>
    <row r="15" spans="1:2" ht="15" customHeight="1" x14ac:dyDescent="0.2">
      <c r="A15" s="120" t="s">
        <v>145</v>
      </c>
      <c r="B15" s="43">
        <v>5.6</v>
      </c>
    </row>
    <row r="16" spans="1:2" ht="15" customHeight="1" x14ac:dyDescent="0.2">
      <c r="A16" s="120" t="s">
        <v>133</v>
      </c>
      <c r="B16" s="43">
        <v>6.9</v>
      </c>
    </row>
    <row r="17" spans="1:2" ht="15" customHeight="1" x14ac:dyDescent="0.2">
      <c r="A17" s="120" t="s">
        <v>128</v>
      </c>
      <c r="B17" s="43">
        <v>5.2</v>
      </c>
    </row>
    <row r="18" spans="1:2" ht="15" customHeight="1" x14ac:dyDescent="0.2">
      <c r="A18" s="120" t="s">
        <v>134</v>
      </c>
      <c r="B18" s="43">
        <v>6</v>
      </c>
    </row>
    <row r="19" spans="1:2" ht="15" customHeight="1" x14ac:dyDescent="0.2">
      <c r="A19" s="120" t="s">
        <v>146</v>
      </c>
      <c r="B19" s="43">
        <v>4.7</v>
      </c>
    </row>
    <row r="20" spans="1:2" ht="15" customHeight="1" x14ac:dyDescent="0.2">
      <c r="A20" s="120" t="s">
        <v>135</v>
      </c>
      <c r="B20" s="43">
        <v>7.6</v>
      </c>
    </row>
    <row r="21" spans="1:2" ht="15" customHeight="1" x14ac:dyDescent="0.2">
      <c r="A21" s="120" t="s">
        <v>147</v>
      </c>
      <c r="B21" s="43">
        <v>8.5</v>
      </c>
    </row>
    <row r="22" spans="1:2" ht="15" customHeight="1" x14ac:dyDescent="0.2">
      <c r="A22" s="120" t="s">
        <v>141</v>
      </c>
      <c r="B22" s="43">
        <v>5.5</v>
      </c>
    </row>
    <row r="23" spans="1:2" ht="15" customHeight="1" x14ac:dyDescent="0.2">
      <c r="A23" s="120" t="s">
        <v>131</v>
      </c>
      <c r="B23" s="43">
        <v>3.6</v>
      </c>
    </row>
    <row r="24" spans="1:2" ht="15" customHeight="1" x14ac:dyDescent="0.2">
      <c r="A24" s="120" t="s">
        <v>132</v>
      </c>
      <c r="B24" s="43">
        <v>2</v>
      </c>
    </row>
    <row r="25" spans="1:2" ht="15" customHeight="1" x14ac:dyDescent="0.2">
      <c r="A25" s="120" t="s">
        <v>148</v>
      </c>
      <c r="B25" s="43">
        <v>3.3</v>
      </c>
    </row>
    <row r="26" spans="1:2" ht="15" customHeight="1" x14ac:dyDescent="0.2">
      <c r="A26" s="120" t="s">
        <v>136</v>
      </c>
      <c r="B26" s="43">
        <v>3.8</v>
      </c>
    </row>
  </sheetData>
  <conditionalFormatting sqref="B3">
    <cfRule type="expression" dxfId="20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4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94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43" t="s">
        <v>50</v>
      </c>
      <c r="B2" s="144" t="s">
        <v>48</v>
      </c>
      <c r="C2" s="145" t="s">
        <v>33</v>
      </c>
      <c r="D2" s="146" t="s">
        <v>34</v>
      </c>
    </row>
    <row r="3" spans="1:10" ht="15" customHeight="1" thickTop="1" x14ac:dyDescent="0.2">
      <c r="A3" s="37">
        <v>2020</v>
      </c>
      <c r="B3" s="38" t="s">
        <v>35</v>
      </c>
      <c r="C3" s="19">
        <v>8.6</v>
      </c>
      <c r="D3" s="60">
        <v>7.9</v>
      </c>
    </row>
    <row r="4" spans="1:10" ht="15" customHeight="1" x14ac:dyDescent="0.2">
      <c r="A4" s="37"/>
      <c r="B4" s="38" t="s">
        <v>36</v>
      </c>
      <c r="C4" s="19">
        <v>9.1</v>
      </c>
      <c r="D4" s="60">
        <v>8.6</v>
      </c>
    </row>
    <row r="5" spans="1:10" ht="15" customHeight="1" x14ac:dyDescent="0.2">
      <c r="A5" s="37"/>
      <c r="B5" s="38" t="s">
        <v>37</v>
      </c>
      <c r="C5" s="43">
        <v>9</v>
      </c>
      <c r="D5" s="60">
        <v>8.4</v>
      </c>
    </row>
    <row r="6" spans="1:10" ht="15" customHeight="1" x14ac:dyDescent="0.2">
      <c r="A6" s="37"/>
      <c r="B6" s="38" t="s">
        <v>38</v>
      </c>
      <c r="C6" s="78" t="s">
        <v>70</v>
      </c>
      <c r="D6" s="79" t="s">
        <v>70</v>
      </c>
    </row>
    <row r="7" spans="1:10" ht="15" customHeight="1" x14ac:dyDescent="0.2">
      <c r="A7" s="37"/>
      <c r="B7" s="38" t="s">
        <v>39</v>
      </c>
      <c r="C7" s="78" t="s">
        <v>70</v>
      </c>
      <c r="D7" s="79" t="s">
        <v>70</v>
      </c>
    </row>
    <row r="8" spans="1:10" ht="15" customHeight="1" x14ac:dyDescent="0.2">
      <c r="A8" s="37"/>
      <c r="B8" s="77" t="s">
        <v>40</v>
      </c>
      <c r="C8" s="78" t="s">
        <v>70</v>
      </c>
      <c r="D8" s="79" t="s">
        <v>70</v>
      </c>
    </row>
    <row r="9" spans="1:10" ht="15" customHeight="1" x14ac:dyDescent="0.2">
      <c r="A9" s="37"/>
      <c r="B9" s="38" t="s">
        <v>41</v>
      </c>
      <c r="C9" s="19">
        <v>7.5</v>
      </c>
      <c r="D9" s="60">
        <v>6.2</v>
      </c>
    </row>
    <row r="10" spans="1:10" ht="15" customHeight="1" x14ac:dyDescent="0.2">
      <c r="A10" s="37"/>
      <c r="B10" s="38" t="s">
        <v>42</v>
      </c>
      <c r="C10" s="19">
        <v>7.6</v>
      </c>
      <c r="D10" s="60">
        <v>6.8</v>
      </c>
    </row>
    <row r="11" spans="1:10" ht="15" customHeight="1" x14ac:dyDescent="0.2">
      <c r="A11" s="37"/>
      <c r="B11" s="77" t="s">
        <v>43</v>
      </c>
      <c r="C11" s="19">
        <v>7.2</v>
      </c>
      <c r="D11" s="60">
        <v>6.3</v>
      </c>
    </row>
    <row r="12" spans="1:10" ht="15" customHeight="1" x14ac:dyDescent="0.2">
      <c r="A12" s="37"/>
      <c r="B12" s="77" t="s">
        <v>44</v>
      </c>
      <c r="C12" s="19">
        <v>6.8</v>
      </c>
      <c r="D12" s="60">
        <v>5.9</v>
      </c>
    </row>
    <row r="13" spans="1:10" ht="15" customHeight="1" x14ac:dyDescent="0.2">
      <c r="A13" s="37"/>
      <c r="B13" s="38" t="s">
        <v>45</v>
      </c>
      <c r="C13" s="78" t="s">
        <v>70</v>
      </c>
      <c r="D13" s="79" t="s">
        <v>70</v>
      </c>
    </row>
    <row r="14" spans="1:10" ht="15" customHeight="1" x14ac:dyDescent="0.2">
      <c r="A14" s="37"/>
      <c r="B14" s="77" t="s">
        <v>46</v>
      </c>
      <c r="C14" s="78" t="s">
        <v>70</v>
      </c>
      <c r="D14" s="79" t="s">
        <v>70</v>
      </c>
    </row>
    <row r="15" spans="1:10" ht="15" customHeight="1" x14ac:dyDescent="0.2">
      <c r="A15" s="37">
        <v>2021</v>
      </c>
      <c r="B15" s="38" t="s">
        <v>35</v>
      </c>
      <c r="C15" s="78" t="s">
        <v>70</v>
      </c>
      <c r="D15" s="79" t="s">
        <v>70</v>
      </c>
    </row>
    <row r="16" spans="1:10" ht="15" customHeight="1" x14ac:dyDescent="0.2">
      <c r="A16" s="37"/>
      <c r="B16" s="38" t="s">
        <v>36</v>
      </c>
      <c r="C16" s="78" t="s">
        <v>70</v>
      </c>
      <c r="D16" s="79" t="s">
        <v>70</v>
      </c>
    </row>
    <row r="17" spans="1:4" ht="15" customHeight="1" x14ac:dyDescent="0.2">
      <c r="A17" s="37"/>
      <c r="B17" s="38" t="s">
        <v>37</v>
      </c>
      <c r="C17" s="78" t="s">
        <v>70</v>
      </c>
      <c r="D17" s="79" t="s">
        <v>70</v>
      </c>
    </row>
    <row r="18" spans="1:4" ht="15" customHeight="1" x14ac:dyDescent="0.2">
      <c r="A18" s="37"/>
      <c r="B18" s="38" t="s">
        <v>38</v>
      </c>
      <c r="C18" s="78" t="s">
        <v>70</v>
      </c>
      <c r="D18" s="79" t="s">
        <v>70</v>
      </c>
    </row>
    <row r="19" spans="1:4" ht="15" customHeight="1" x14ac:dyDescent="0.2">
      <c r="A19" s="37"/>
      <c r="B19" s="38" t="s">
        <v>39</v>
      </c>
      <c r="C19" s="78" t="s">
        <v>70</v>
      </c>
      <c r="D19" s="79" t="s">
        <v>70</v>
      </c>
    </row>
    <row r="20" spans="1:4" ht="15" customHeight="1" x14ac:dyDescent="0.2">
      <c r="A20" s="37"/>
      <c r="B20" s="77" t="s">
        <v>40</v>
      </c>
      <c r="C20" s="78" t="s">
        <v>70</v>
      </c>
      <c r="D20" s="79" t="s">
        <v>70</v>
      </c>
    </row>
    <row r="21" spans="1:4" ht="15" customHeight="1" x14ac:dyDescent="0.2">
      <c r="A21" s="37"/>
      <c r="B21" s="38" t="s">
        <v>41</v>
      </c>
      <c r="C21" s="19">
        <v>6.7</v>
      </c>
      <c r="D21" s="40">
        <v>6</v>
      </c>
    </row>
    <row r="22" spans="1:4" ht="15" customHeight="1" x14ac:dyDescent="0.2">
      <c r="A22" s="37"/>
      <c r="B22" s="38" t="s">
        <v>42</v>
      </c>
      <c r="C22" s="19">
        <v>6.9</v>
      </c>
      <c r="D22" s="79" t="s">
        <v>70</v>
      </c>
    </row>
    <row r="23" spans="1:4" ht="15" customHeight="1" x14ac:dyDescent="0.2">
      <c r="A23" s="37"/>
      <c r="B23" s="77" t="s">
        <v>43</v>
      </c>
      <c r="C23" s="19">
        <v>5.5</v>
      </c>
      <c r="D23" s="60">
        <v>5.4</v>
      </c>
    </row>
    <row r="24" spans="1:4" ht="15" customHeight="1" x14ac:dyDescent="0.2">
      <c r="A24" s="37"/>
      <c r="B24" s="77" t="s">
        <v>44</v>
      </c>
      <c r="C24" s="19">
        <v>4.9000000000000004</v>
      </c>
      <c r="D24" s="60">
        <v>5.0999999999999996</v>
      </c>
    </row>
    <row r="25" spans="1:4" ht="15" customHeight="1" x14ac:dyDescent="0.2">
      <c r="A25" s="37"/>
      <c r="B25" s="38" t="s">
        <v>45</v>
      </c>
      <c r="C25" s="19">
        <v>4.9000000000000004</v>
      </c>
      <c r="D25" s="60">
        <v>4.8</v>
      </c>
    </row>
    <row r="26" spans="1:4" ht="15" customHeight="1" x14ac:dyDescent="0.2">
      <c r="A26" s="37"/>
      <c r="B26" s="77" t="s">
        <v>46</v>
      </c>
      <c r="C26" s="19">
        <v>4.8</v>
      </c>
      <c r="D26" s="60">
        <v>4.8</v>
      </c>
    </row>
    <row r="27" spans="1:4" ht="15" customHeight="1" x14ac:dyDescent="0.2">
      <c r="A27" s="37">
        <v>2022</v>
      </c>
      <c r="B27" s="38" t="s">
        <v>35</v>
      </c>
      <c r="C27" s="19">
        <v>4.4000000000000004</v>
      </c>
      <c r="D27" s="60">
        <v>4.7</v>
      </c>
    </row>
    <row r="28" spans="1:4" ht="15" customHeight="1" x14ac:dyDescent="0.2">
      <c r="A28" s="37"/>
      <c r="B28" s="77" t="s">
        <v>36</v>
      </c>
      <c r="C28" s="19">
        <v>4.2</v>
      </c>
      <c r="D28" s="60">
        <v>4.3</v>
      </c>
    </row>
    <row r="29" spans="1:4" ht="15" customHeight="1" x14ac:dyDescent="0.2">
      <c r="A29" s="37"/>
      <c r="B29" s="77" t="s">
        <v>37</v>
      </c>
      <c r="C29" s="19">
        <v>5.6</v>
      </c>
      <c r="D29" s="60">
        <v>5.0999999999999996</v>
      </c>
    </row>
    <row r="30" spans="1:4" ht="15" customHeight="1" x14ac:dyDescent="0.2">
      <c r="A30" s="117"/>
      <c r="B30" s="80" t="s">
        <v>38</v>
      </c>
      <c r="C30" s="81">
        <v>5.4</v>
      </c>
      <c r="D30" s="82">
        <v>5.0999999999999996</v>
      </c>
    </row>
    <row r="31" spans="1:4" ht="15" customHeight="1" x14ac:dyDescent="0.2">
      <c r="A31" s="122"/>
      <c r="B31" s="118" t="s">
        <v>39</v>
      </c>
      <c r="C31" s="81">
        <v>5.0999999999999996</v>
      </c>
      <c r="D31" s="82">
        <v>4.5</v>
      </c>
    </row>
    <row r="32" spans="1:4" ht="15" customHeight="1" x14ac:dyDescent="0.2">
      <c r="A32" s="131"/>
      <c r="B32" s="118" t="s">
        <v>40</v>
      </c>
      <c r="C32" s="81">
        <v>5.2</v>
      </c>
      <c r="D32" s="82">
        <v>4.7</v>
      </c>
    </row>
    <row r="33" spans="1:4" ht="15" customHeight="1" x14ac:dyDescent="0.2">
      <c r="A33" s="175"/>
      <c r="B33" s="118" t="s">
        <v>41</v>
      </c>
      <c r="C33" s="81">
        <v>5.5</v>
      </c>
      <c r="D33" s="82">
        <v>4.5999999999999996</v>
      </c>
    </row>
    <row r="34" spans="1:4" ht="15" customHeight="1" x14ac:dyDescent="0.2">
      <c r="A34" s="180"/>
      <c r="B34" s="188" t="s">
        <v>42</v>
      </c>
      <c r="C34" s="189">
        <v>5.9</v>
      </c>
      <c r="D34" s="190">
        <v>5.3</v>
      </c>
    </row>
    <row r="35" spans="1:4" ht="15" customHeight="1" x14ac:dyDescent="0.2">
      <c r="A35" s="37"/>
      <c r="B35" s="118" t="s">
        <v>43</v>
      </c>
      <c r="C35" s="81">
        <v>5.8</v>
      </c>
      <c r="D35" s="82">
        <v>5.5</v>
      </c>
    </row>
    <row r="36" spans="1:4" ht="15" customHeight="1" x14ac:dyDescent="0.2">
      <c r="A36" s="211"/>
      <c r="B36" s="118" t="s">
        <v>44</v>
      </c>
      <c r="C36" s="81">
        <v>5.4</v>
      </c>
      <c r="D36" s="82">
        <v>4.9000000000000004</v>
      </c>
    </row>
    <row r="37" spans="1:4" ht="15" customHeight="1" x14ac:dyDescent="0.2">
      <c r="A37" s="217"/>
      <c r="B37" s="118" t="s">
        <v>45</v>
      </c>
      <c r="C37" s="214">
        <v>5.3</v>
      </c>
      <c r="D37" s="82">
        <v>5.0999999999999996</v>
      </c>
    </row>
    <row r="38" spans="1:4" ht="15" customHeight="1" x14ac:dyDescent="0.2">
      <c r="A38" s="56"/>
      <c r="B38" s="118" t="s">
        <v>46</v>
      </c>
      <c r="C38" s="214">
        <v>5.8</v>
      </c>
      <c r="D38" s="82">
        <v>5.4</v>
      </c>
    </row>
    <row r="39" spans="1:4" ht="15" customHeight="1" x14ac:dyDescent="0.2">
      <c r="A39" s="229">
        <v>2023</v>
      </c>
      <c r="B39" s="233" t="s">
        <v>35</v>
      </c>
      <c r="C39" s="234">
        <v>5.7</v>
      </c>
      <c r="D39" s="235">
        <v>5.0999999999999996</v>
      </c>
    </row>
    <row r="40" spans="1:4" ht="15" customHeight="1" x14ac:dyDescent="0.2">
      <c r="A40" s="254"/>
      <c r="B40" s="233" t="s">
        <v>36</v>
      </c>
      <c r="C40" s="234">
        <v>6.5</v>
      </c>
      <c r="D40" s="235">
        <v>5.7</v>
      </c>
    </row>
    <row r="41" spans="1:4" ht="15" customHeight="1" x14ac:dyDescent="0.2">
      <c r="A41" s="229"/>
      <c r="B41" s="118" t="s">
        <v>37</v>
      </c>
      <c r="C41" s="258">
        <v>7</v>
      </c>
      <c r="D41" s="235">
        <v>6.2</v>
      </c>
    </row>
    <row r="42" spans="1:4" ht="15" customHeight="1" x14ac:dyDescent="0.2">
      <c r="A42" s="280"/>
      <c r="B42" s="271" t="s">
        <v>38</v>
      </c>
      <c r="C42" s="273">
        <v>8</v>
      </c>
      <c r="D42" s="272">
        <v>6.8</v>
      </c>
    </row>
    <row r="43" spans="1:4" ht="15" customHeight="1" x14ac:dyDescent="0.2">
      <c r="A43" s="37"/>
      <c r="B43" s="77" t="s">
        <v>39</v>
      </c>
      <c r="C43" s="43">
        <v>8.1</v>
      </c>
      <c r="D43" s="60">
        <v>7.3</v>
      </c>
    </row>
    <row r="44" spans="1:4" ht="15" customHeight="1" x14ac:dyDescent="0.2">
      <c r="A44" s="268"/>
      <c r="B44" s="118" t="s">
        <v>40</v>
      </c>
      <c r="C44" s="273">
        <v>9</v>
      </c>
      <c r="D44" s="272">
        <v>7.7</v>
      </c>
    </row>
  </sheetData>
  <pageMargins left="0.7" right="0.7" top="0.75" bottom="0.75" header="0.3" footer="0.3"/>
  <pageSetup paperSize="9" orientation="portrait" r:id="rId1"/>
  <ignoredErrors>
    <ignoredError sqref="B3:B30 B31:D31 B32:B42 B43:B44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4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120</v>
      </c>
      <c r="B1" s="7"/>
      <c r="C1" s="14"/>
      <c r="D1" s="14"/>
      <c r="E1" s="14"/>
      <c r="F1" s="7"/>
    </row>
    <row r="2" spans="1:6" ht="13.5" thickBot="1" x14ac:dyDescent="0.25">
      <c r="A2" s="143" t="s">
        <v>50</v>
      </c>
      <c r="B2" s="192" t="s">
        <v>48</v>
      </c>
      <c r="C2" s="193" t="s">
        <v>71</v>
      </c>
      <c r="D2" s="193" t="s">
        <v>72</v>
      </c>
      <c r="E2" s="193" t="s">
        <v>73</v>
      </c>
      <c r="F2" s="194" t="s">
        <v>74</v>
      </c>
    </row>
    <row r="3" spans="1:6" ht="15" customHeight="1" thickTop="1" x14ac:dyDescent="0.2">
      <c r="A3" s="37">
        <v>2020</v>
      </c>
      <c r="B3" s="38" t="s">
        <v>35</v>
      </c>
      <c r="C3" s="74">
        <v>6.6507000000000005</v>
      </c>
      <c r="D3" s="74">
        <v>6.1094000000000008</v>
      </c>
      <c r="E3" s="74">
        <v>3.4914999999999998</v>
      </c>
      <c r="F3" s="68">
        <v>1.2649999999999999</v>
      </c>
    </row>
    <row r="4" spans="1:6" ht="15" customHeight="1" x14ac:dyDescent="0.2">
      <c r="A4" s="37"/>
      <c r="B4" s="38" t="s">
        <v>36</v>
      </c>
      <c r="C4" s="74">
        <v>6.7639999999999993</v>
      </c>
      <c r="D4" s="74">
        <v>6.4488000000000003</v>
      </c>
      <c r="E4" s="74">
        <v>3.5679000000000003</v>
      </c>
      <c r="F4" s="68">
        <v>1.28325</v>
      </c>
    </row>
    <row r="5" spans="1:6" ht="15" customHeight="1" x14ac:dyDescent="0.2">
      <c r="A5" s="37"/>
      <c r="B5" s="38" t="s">
        <v>37</v>
      </c>
      <c r="C5" s="83">
        <v>6.69</v>
      </c>
      <c r="D5" s="83">
        <v>6.58</v>
      </c>
      <c r="E5" s="83">
        <v>3.46</v>
      </c>
      <c r="F5" s="84">
        <v>1.27</v>
      </c>
    </row>
    <row r="6" spans="1:6" ht="15" customHeight="1" x14ac:dyDescent="0.2">
      <c r="A6" s="37"/>
      <c r="B6" s="38" t="s">
        <v>38</v>
      </c>
      <c r="C6" s="83">
        <v>6.38</v>
      </c>
      <c r="D6" s="83">
        <v>6.29</v>
      </c>
      <c r="E6" s="83">
        <v>2.61</v>
      </c>
      <c r="F6" s="84">
        <v>1.25</v>
      </c>
    </row>
    <row r="7" spans="1:6" ht="15" customHeight="1" x14ac:dyDescent="0.2">
      <c r="A7" s="37"/>
      <c r="B7" s="38" t="s">
        <v>39</v>
      </c>
      <c r="C7" s="83">
        <v>6.51</v>
      </c>
      <c r="D7" s="83">
        <v>5.33</v>
      </c>
      <c r="E7" s="83">
        <v>2.77</v>
      </c>
      <c r="F7" s="84">
        <v>1.22</v>
      </c>
    </row>
    <row r="8" spans="1:6" ht="15" customHeight="1" x14ac:dyDescent="0.2">
      <c r="A8" s="37"/>
      <c r="B8" s="38" t="s">
        <v>40</v>
      </c>
      <c r="C8" s="83">
        <v>6.63</v>
      </c>
      <c r="D8" s="83">
        <v>5.8</v>
      </c>
      <c r="E8" s="83">
        <v>3.52</v>
      </c>
      <c r="F8" s="84">
        <v>1.22</v>
      </c>
    </row>
    <row r="9" spans="1:6" ht="15" customHeight="1" x14ac:dyDescent="0.2">
      <c r="A9" s="37"/>
      <c r="B9" s="38" t="s">
        <v>41</v>
      </c>
      <c r="C9" s="83">
        <v>6.5</v>
      </c>
      <c r="D9" s="83">
        <v>5.12</v>
      </c>
      <c r="E9" s="83">
        <v>3.25</v>
      </c>
      <c r="F9" s="84">
        <v>1.23</v>
      </c>
    </row>
    <row r="10" spans="1:6" ht="15" customHeight="1" x14ac:dyDescent="0.2">
      <c r="A10" s="37"/>
      <c r="B10" s="38" t="s">
        <v>42</v>
      </c>
      <c r="C10" s="85">
        <v>6.29</v>
      </c>
      <c r="D10" s="85">
        <v>5.12</v>
      </c>
      <c r="E10" s="85">
        <v>3.33</v>
      </c>
      <c r="F10" s="71">
        <v>1.23</v>
      </c>
    </row>
    <row r="11" spans="1:6" ht="15" customHeight="1" x14ac:dyDescent="0.2">
      <c r="A11" s="37"/>
      <c r="B11" s="38" t="s">
        <v>43</v>
      </c>
      <c r="C11" s="78">
        <v>6.54</v>
      </c>
      <c r="D11" s="78">
        <v>4.8099999999999996</v>
      </c>
      <c r="E11" s="72">
        <v>3.2</v>
      </c>
      <c r="F11" s="71">
        <v>1.25</v>
      </c>
    </row>
    <row r="12" spans="1:6" ht="15" customHeight="1" x14ac:dyDescent="0.2">
      <c r="A12" s="37"/>
      <c r="B12" s="38" t="s">
        <v>44</v>
      </c>
      <c r="C12" s="72">
        <v>6.6617999999999995</v>
      </c>
      <c r="D12" s="72">
        <v>4.5957999999999997</v>
      </c>
      <c r="E12" s="72">
        <v>3.2641000000000004</v>
      </c>
      <c r="F12" s="71">
        <v>1.28</v>
      </c>
    </row>
    <row r="13" spans="1:6" ht="15" customHeight="1" x14ac:dyDescent="0.2">
      <c r="A13" s="37"/>
      <c r="B13" s="38" t="s">
        <v>45</v>
      </c>
      <c r="C13" s="72">
        <v>6.4987000000000004</v>
      </c>
      <c r="D13" s="72">
        <v>4.2336999999999998</v>
      </c>
      <c r="E13" s="72">
        <v>2.8838999999999997</v>
      </c>
      <c r="F13" s="71">
        <v>1.33</v>
      </c>
    </row>
    <row r="14" spans="1:6" ht="15" customHeight="1" x14ac:dyDescent="0.2">
      <c r="A14" s="37"/>
      <c r="B14" s="38" t="s">
        <v>46</v>
      </c>
      <c r="C14" s="72">
        <v>6.7317</v>
      </c>
      <c r="D14" s="72">
        <v>4.1116000000000001</v>
      </c>
      <c r="E14" s="72">
        <v>3.2010000000000001</v>
      </c>
      <c r="F14" s="71">
        <v>1.36</v>
      </c>
    </row>
    <row r="15" spans="1:6" ht="15" customHeight="1" x14ac:dyDescent="0.2">
      <c r="A15" s="37">
        <v>2021</v>
      </c>
      <c r="B15" s="38" t="s">
        <v>35</v>
      </c>
      <c r="C15" s="85">
        <v>6.98</v>
      </c>
      <c r="D15" s="85">
        <v>4.17</v>
      </c>
      <c r="E15" s="85">
        <v>3.44</v>
      </c>
      <c r="F15" s="71">
        <v>1.32</v>
      </c>
    </row>
    <row r="16" spans="1:6" ht="15" customHeight="1" x14ac:dyDescent="0.2">
      <c r="A16" s="37"/>
      <c r="B16" s="38" t="s">
        <v>36</v>
      </c>
      <c r="C16" s="72">
        <v>7.03</v>
      </c>
      <c r="D16" s="72">
        <v>4.49</v>
      </c>
      <c r="E16" s="72">
        <v>3.58</v>
      </c>
      <c r="F16" s="79">
        <v>1.36</v>
      </c>
    </row>
    <row r="17" spans="1:6" ht="15" customHeight="1" x14ac:dyDescent="0.2">
      <c r="A17" s="37"/>
      <c r="B17" s="38" t="s">
        <v>37</v>
      </c>
      <c r="C17" s="72">
        <v>7.08</v>
      </c>
      <c r="D17" s="72">
        <v>5.51</v>
      </c>
      <c r="E17" s="72">
        <v>3.95</v>
      </c>
      <c r="F17" s="79">
        <v>1.39</v>
      </c>
    </row>
    <row r="18" spans="1:6" ht="15" customHeight="1" x14ac:dyDescent="0.2">
      <c r="A18" s="37"/>
      <c r="B18" s="38" t="s">
        <v>38</v>
      </c>
      <c r="C18" s="85">
        <v>7.53</v>
      </c>
      <c r="D18" s="85">
        <v>5.49</v>
      </c>
      <c r="E18" s="85">
        <v>3.74</v>
      </c>
      <c r="F18" s="71">
        <v>1.38</v>
      </c>
    </row>
    <row r="19" spans="1:6" ht="15" customHeight="1" x14ac:dyDescent="0.2">
      <c r="A19" s="37"/>
      <c r="B19" s="38" t="s">
        <v>39</v>
      </c>
      <c r="C19" s="72">
        <v>7.7945000000000002</v>
      </c>
      <c r="D19" s="72">
        <v>5.5911999999999997</v>
      </c>
      <c r="E19" s="72">
        <v>4.0657999999999994</v>
      </c>
      <c r="F19" s="73">
        <v>1.4</v>
      </c>
    </row>
    <row r="20" spans="1:6" ht="15" customHeight="1" x14ac:dyDescent="0.2">
      <c r="A20" s="37"/>
      <c r="B20" s="38" t="s">
        <v>40</v>
      </c>
      <c r="C20" s="72">
        <v>8.2799999999999994</v>
      </c>
      <c r="D20" s="72">
        <v>5.49</v>
      </c>
      <c r="E20" s="72">
        <v>4.33</v>
      </c>
      <c r="F20" s="73">
        <v>1.38</v>
      </c>
    </row>
    <row r="21" spans="1:6" ht="15" customHeight="1" x14ac:dyDescent="0.2">
      <c r="A21" s="37"/>
      <c r="B21" s="38" t="s">
        <v>41</v>
      </c>
      <c r="C21" s="72">
        <v>8.0532000000000004</v>
      </c>
      <c r="D21" s="72">
        <v>5.1941999999999995</v>
      </c>
      <c r="E21" s="72">
        <v>4.2297000000000002</v>
      </c>
      <c r="F21" s="79">
        <v>1.39</v>
      </c>
    </row>
    <row r="22" spans="1:6" ht="15" customHeight="1" x14ac:dyDescent="0.2">
      <c r="A22" s="37"/>
      <c r="B22" s="38" t="s">
        <v>42</v>
      </c>
      <c r="C22" s="72">
        <v>8.6283000000000012</v>
      </c>
      <c r="D22" s="72">
        <v>5.3239999999999998</v>
      </c>
      <c r="E22" s="72">
        <v>3.9575</v>
      </c>
      <c r="F22" s="79">
        <v>1.38</v>
      </c>
    </row>
    <row r="23" spans="1:6" ht="15" customHeight="1" x14ac:dyDescent="0.2">
      <c r="A23" s="37"/>
      <c r="B23" s="38" t="s">
        <v>43</v>
      </c>
      <c r="C23" s="72">
        <v>8.7825000000000006</v>
      </c>
      <c r="D23" s="72">
        <v>4.8488999999999995</v>
      </c>
      <c r="E23" s="72">
        <v>3.8611</v>
      </c>
      <c r="F23" s="71">
        <v>1.42</v>
      </c>
    </row>
    <row r="24" spans="1:6" ht="15" customHeight="1" x14ac:dyDescent="0.2">
      <c r="A24" s="37"/>
      <c r="B24" s="38" t="s">
        <v>44</v>
      </c>
      <c r="C24" s="72">
        <v>9.83</v>
      </c>
      <c r="D24" s="72">
        <v>4.57</v>
      </c>
      <c r="E24" s="72">
        <v>3.69</v>
      </c>
      <c r="F24" s="79">
        <v>1.47</v>
      </c>
    </row>
    <row r="25" spans="1:6" ht="15" customHeight="1" x14ac:dyDescent="0.2">
      <c r="A25" s="37"/>
      <c r="B25" s="38" t="s">
        <v>45</v>
      </c>
      <c r="C25" s="72">
        <v>9.9151000000000007</v>
      </c>
      <c r="D25" s="72">
        <v>4.5895999999999999</v>
      </c>
      <c r="E25" s="72">
        <v>4.0643000000000002</v>
      </c>
      <c r="F25" s="73">
        <v>1.5712600000000001</v>
      </c>
    </row>
    <row r="26" spans="1:6" ht="15" customHeight="1" x14ac:dyDescent="0.2">
      <c r="A26" s="37"/>
      <c r="B26" s="38" t="s">
        <v>46</v>
      </c>
      <c r="C26" s="72">
        <v>9.89</v>
      </c>
      <c r="D26" s="72">
        <v>4.87</v>
      </c>
      <c r="E26" s="72">
        <v>4.08</v>
      </c>
      <c r="F26" s="79">
        <v>1.67</v>
      </c>
    </row>
    <row r="27" spans="1:6" ht="15" customHeight="1" x14ac:dyDescent="0.2">
      <c r="A27" s="37">
        <v>2022</v>
      </c>
      <c r="B27" s="38" t="s">
        <v>35</v>
      </c>
      <c r="C27" s="74">
        <v>10.0915</v>
      </c>
      <c r="D27" s="74">
        <v>4.7949000000000002</v>
      </c>
      <c r="E27" s="74">
        <v>4.7852999999999994</v>
      </c>
      <c r="F27" s="68">
        <v>1.68736</v>
      </c>
    </row>
    <row r="28" spans="1:6" ht="15" customHeight="1" x14ac:dyDescent="0.2">
      <c r="A28" s="37"/>
      <c r="B28" s="38" t="s">
        <v>36</v>
      </c>
      <c r="C28" s="72">
        <v>10.1995</v>
      </c>
      <c r="D28" s="72">
        <v>4.6180000000000003</v>
      </c>
      <c r="E28" s="72">
        <v>4.9935999999999998</v>
      </c>
      <c r="F28" s="68">
        <v>1.7169300000000001</v>
      </c>
    </row>
    <row r="29" spans="1:6" ht="15" customHeight="1" x14ac:dyDescent="0.2">
      <c r="A29" s="37"/>
      <c r="B29" s="38" t="s">
        <v>37</v>
      </c>
      <c r="C29" s="72">
        <v>11.5168</v>
      </c>
      <c r="D29" s="72">
        <v>6.54</v>
      </c>
      <c r="E29" s="72">
        <v>5.76</v>
      </c>
      <c r="F29" s="68">
        <v>1.8</v>
      </c>
    </row>
    <row r="30" spans="1:6" ht="15" customHeight="1" x14ac:dyDescent="0.2">
      <c r="A30" s="37"/>
      <c r="B30" s="38" t="s">
        <v>38</v>
      </c>
      <c r="C30" s="72">
        <v>12.229200000000001</v>
      </c>
      <c r="D30" s="72">
        <v>7.2379999999999995</v>
      </c>
      <c r="E30" s="72">
        <v>6.3062000000000005</v>
      </c>
      <c r="F30" s="68">
        <v>1.9332199999999999</v>
      </c>
    </row>
    <row r="31" spans="1:6" ht="15" customHeight="1" x14ac:dyDescent="0.2">
      <c r="A31" s="37"/>
      <c r="B31" s="87" t="s">
        <v>39</v>
      </c>
      <c r="C31" s="88">
        <v>12.3507</v>
      </c>
      <c r="D31" s="88">
        <v>6.8559999999999999</v>
      </c>
      <c r="E31" s="88">
        <v>6.3154999999999992</v>
      </c>
      <c r="F31" s="89">
        <v>2.02942</v>
      </c>
    </row>
    <row r="32" spans="1:6" ht="15" customHeight="1" x14ac:dyDescent="0.2">
      <c r="A32" s="37"/>
      <c r="B32" s="38" t="s">
        <v>40</v>
      </c>
      <c r="C32" s="72">
        <v>11.5909</v>
      </c>
      <c r="D32" s="72">
        <v>7.2042999999999999</v>
      </c>
      <c r="E32" s="72">
        <v>6.3875000000000002</v>
      </c>
      <c r="F32" s="68">
        <v>2.1223100000000001</v>
      </c>
    </row>
    <row r="33" spans="1:6" ht="15" customHeight="1" x14ac:dyDescent="0.2">
      <c r="A33" s="37"/>
      <c r="B33" s="87" t="s">
        <v>41</v>
      </c>
      <c r="C33" s="88">
        <v>11.341099999999999</v>
      </c>
      <c r="D33" s="88">
        <v>7.2622</v>
      </c>
      <c r="E33" s="88">
        <v>6.2885</v>
      </c>
      <c r="F33" s="89">
        <v>2.2177399999999996</v>
      </c>
    </row>
    <row r="34" spans="1:6" ht="15" customHeight="1" x14ac:dyDescent="0.2">
      <c r="A34" s="180"/>
      <c r="B34" s="87" t="s">
        <v>42</v>
      </c>
      <c r="C34" s="88">
        <v>12.214500000000001</v>
      </c>
      <c r="D34" s="88">
        <v>7.8684000000000003</v>
      </c>
      <c r="E34" s="88">
        <v>5.9621000000000004</v>
      </c>
      <c r="F34" s="89">
        <v>2.26187</v>
      </c>
    </row>
    <row r="35" spans="1:6" ht="15" customHeight="1" x14ac:dyDescent="0.2">
      <c r="A35" s="37"/>
      <c r="B35" s="87" t="s">
        <v>43</v>
      </c>
      <c r="C35" s="88">
        <v>11.468900000000001</v>
      </c>
      <c r="D35" s="88">
        <v>8.5925999999999991</v>
      </c>
      <c r="E35" s="88">
        <v>6.0294000000000008</v>
      </c>
      <c r="F35" s="89">
        <v>2.3156099999999999</v>
      </c>
    </row>
    <row r="36" spans="1:6" ht="15" customHeight="1" x14ac:dyDescent="0.2">
      <c r="A36" s="211"/>
      <c r="B36" s="208" t="s">
        <v>44</v>
      </c>
      <c r="C36" s="213">
        <v>12.056500000000002</v>
      </c>
      <c r="D36" s="213">
        <v>7.6941999999999995</v>
      </c>
      <c r="E36" s="213">
        <v>5.7425999999999995</v>
      </c>
      <c r="F36" s="68">
        <v>2.39621</v>
      </c>
    </row>
    <row r="37" spans="1:6" ht="15" customHeight="1" x14ac:dyDescent="0.2">
      <c r="A37" s="217"/>
      <c r="B37" s="218" t="s">
        <v>45</v>
      </c>
      <c r="C37" s="219">
        <v>12.0505</v>
      </c>
      <c r="D37" s="219">
        <v>7.6398000000000001</v>
      </c>
      <c r="E37" s="219">
        <v>6.6775000000000002</v>
      </c>
      <c r="F37" s="68">
        <v>2.4600900000000001</v>
      </c>
    </row>
    <row r="38" spans="1:6" ht="15" customHeight="1" x14ac:dyDescent="0.2">
      <c r="A38" s="86"/>
      <c r="B38" s="87" t="s">
        <v>46</v>
      </c>
      <c r="C38" s="88">
        <v>11.444600000000001</v>
      </c>
      <c r="D38" s="88">
        <v>8.0451999999999995</v>
      </c>
      <c r="E38" s="88">
        <v>5.6802000000000001</v>
      </c>
      <c r="F38" s="89">
        <v>2.5183800000000001</v>
      </c>
    </row>
    <row r="39" spans="1:6" ht="15" customHeight="1" x14ac:dyDescent="0.2">
      <c r="A39" s="226">
        <v>2023</v>
      </c>
      <c r="B39" s="38" t="s">
        <v>35</v>
      </c>
      <c r="C39" s="227">
        <v>11.29</v>
      </c>
      <c r="D39" s="227">
        <v>7.64</v>
      </c>
      <c r="E39" s="227">
        <v>5.62</v>
      </c>
      <c r="F39" s="228">
        <v>2.34</v>
      </c>
    </row>
    <row r="40" spans="1:6" ht="15" customHeight="1" x14ac:dyDescent="0.2">
      <c r="A40" s="254"/>
      <c r="B40" s="38" t="s">
        <v>36</v>
      </c>
      <c r="C40" s="227">
        <v>11.7172</v>
      </c>
      <c r="D40" s="227">
        <v>8.4352</v>
      </c>
      <c r="E40" s="227">
        <v>6.1851000000000003</v>
      </c>
      <c r="F40" s="89">
        <v>2.2045100000000004</v>
      </c>
    </row>
    <row r="41" spans="1:6" ht="15" customHeight="1" x14ac:dyDescent="0.2">
      <c r="A41" s="226"/>
      <c r="B41" s="38" t="s">
        <v>37</v>
      </c>
      <c r="C41" s="227">
        <v>11.506500000000001</v>
      </c>
      <c r="D41" s="227">
        <v>9.0954999999999995</v>
      </c>
      <c r="E41" s="227">
        <v>6.0823999999999998</v>
      </c>
      <c r="F41" s="89">
        <v>2.1437200000000001</v>
      </c>
    </row>
    <row r="42" spans="1:6" ht="15" customHeight="1" x14ac:dyDescent="0.2">
      <c r="A42" s="274"/>
      <c r="B42" s="277" t="s">
        <v>38</v>
      </c>
      <c r="C42" s="278">
        <v>11.38</v>
      </c>
      <c r="D42" s="278">
        <v>9.4</v>
      </c>
      <c r="E42" s="278">
        <v>5.45</v>
      </c>
      <c r="F42" s="68">
        <v>2.1</v>
      </c>
    </row>
    <row r="43" spans="1:6" ht="15" customHeight="1" x14ac:dyDescent="0.2">
      <c r="A43" s="288"/>
      <c r="B43" s="87" t="s">
        <v>39</v>
      </c>
      <c r="C43" s="269">
        <v>11.243699999999999</v>
      </c>
      <c r="D43" s="269">
        <v>9.1122999999999994</v>
      </c>
      <c r="E43" s="269">
        <v>5.8167999999999997</v>
      </c>
      <c r="F43" s="89">
        <v>1.96261</v>
      </c>
    </row>
    <row r="44" spans="1:6" ht="15" customHeight="1" x14ac:dyDescent="0.2">
      <c r="A44" s="268"/>
      <c r="B44" s="87" t="s">
        <v>40</v>
      </c>
      <c r="C44" s="269">
        <v>10.896099999999999</v>
      </c>
      <c r="D44" s="269">
        <v>9.3853999999999989</v>
      </c>
      <c r="E44" s="269">
        <v>5.8047000000000004</v>
      </c>
      <c r="F44" s="89">
        <v>1.88</v>
      </c>
    </row>
  </sheetData>
  <pageMargins left="0.7" right="0.7" top="0.75" bottom="0.75" header="0.3" footer="0.3"/>
  <pageSetup paperSize="9" orientation="portrait" r:id="rId1"/>
  <ignoredErrors>
    <ignoredError sqref="B3:B29 B30:F31 B32:B34 B35:F35 B36:B42 B43:B44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4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121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43" t="s">
        <v>47</v>
      </c>
      <c r="B2" s="192" t="s">
        <v>48</v>
      </c>
      <c r="C2" s="275" t="s">
        <v>33</v>
      </c>
      <c r="D2" s="276" t="s">
        <v>34</v>
      </c>
      <c r="E2" s="1"/>
      <c r="F2" s="1"/>
      <c r="G2" s="1"/>
      <c r="H2" s="1"/>
      <c r="I2" s="1"/>
    </row>
    <row r="3" spans="1:9" ht="15" customHeight="1" thickTop="1" x14ac:dyDescent="0.25">
      <c r="A3" s="37">
        <v>2020</v>
      </c>
      <c r="B3" s="38" t="s">
        <v>35</v>
      </c>
      <c r="C3" s="41">
        <v>119.1</v>
      </c>
      <c r="D3" s="40">
        <v>123.1</v>
      </c>
      <c r="E3" s="1"/>
      <c r="F3" s="1"/>
      <c r="G3" s="1"/>
      <c r="H3" s="1"/>
      <c r="I3" s="1"/>
    </row>
    <row r="4" spans="1:9" ht="15" customHeight="1" x14ac:dyDescent="0.25">
      <c r="A4" s="37"/>
      <c r="B4" s="38" t="s">
        <v>36</v>
      </c>
      <c r="C4" s="41">
        <v>121.7</v>
      </c>
      <c r="D4" s="40">
        <v>128.9</v>
      </c>
      <c r="E4" s="1"/>
      <c r="F4" s="1"/>
      <c r="G4" s="1"/>
      <c r="H4" s="1"/>
      <c r="I4" s="1"/>
    </row>
    <row r="5" spans="1:9" ht="15" customHeight="1" x14ac:dyDescent="0.25">
      <c r="A5" s="37"/>
      <c r="B5" s="38" t="s">
        <v>37</v>
      </c>
      <c r="C5" s="41">
        <v>124.4</v>
      </c>
      <c r="D5" s="40">
        <v>131.30000000000001</v>
      </c>
      <c r="E5" s="1"/>
      <c r="F5" s="1"/>
      <c r="G5" s="1"/>
      <c r="H5" s="1"/>
      <c r="I5" s="1"/>
    </row>
    <row r="6" spans="1:9" ht="15" customHeight="1" x14ac:dyDescent="0.25">
      <c r="A6" s="37"/>
      <c r="B6" s="38" t="s">
        <v>38</v>
      </c>
      <c r="C6" s="41">
        <v>92.7</v>
      </c>
      <c r="D6" s="40">
        <v>103.6</v>
      </c>
      <c r="E6" s="1"/>
      <c r="F6" s="1"/>
      <c r="G6" s="1"/>
      <c r="H6" s="1"/>
      <c r="I6" s="1"/>
    </row>
    <row r="7" spans="1:9" ht="15" customHeight="1" x14ac:dyDescent="0.25">
      <c r="A7" s="37"/>
      <c r="B7" s="38" t="s">
        <v>39</v>
      </c>
      <c r="C7" s="39">
        <v>102.2</v>
      </c>
      <c r="D7" s="40">
        <v>109.4</v>
      </c>
      <c r="E7" s="1"/>
      <c r="F7" s="1"/>
      <c r="G7" s="1"/>
      <c r="H7" s="1"/>
      <c r="I7" s="1"/>
    </row>
    <row r="8" spans="1:9" ht="15" customHeight="1" x14ac:dyDescent="0.25">
      <c r="A8" s="37"/>
      <c r="B8" s="38" t="s">
        <v>40</v>
      </c>
      <c r="C8" s="39">
        <v>116.4</v>
      </c>
      <c r="D8" s="40">
        <v>120.7</v>
      </c>
      <c r="E8" s="1"/>
      <c r="F8" s="1"/>
      <c r="G8" s="1"/>
      <c r="H8" s="1"/>
      <c r="I8" s="1"/>
    </row>
    <row r="9" spans="1:9" ht="15" customHeight="1" x14ac:dyDescent="0.25">
      <c r="A9" s="37"/>
      <c r="B9" s="38" t="s">
        <v>41</v>
      </c>
      <c r="C9" s="39">
        <v>120.3</v>
      </c>
      <c r="D9" s="40">
        <v>126.1</v>
      </c>
      <c r="E9" s="1"/>
      <c r="F9" s="1"/>
      <c r="G9" s="1"/>
      <c r="H9" s="1"/>
      <c r="I9" s="1"/>
    </row>
    <row r="10" spans="1:9" ht="15" customHeight="1" x14ac:dyDescent="0.25">
      <c r="A10" s="37"/>
      <c r="B10" s="38" t="s">
        <v>42</v>
      </c>
      <c r="C10" s="39">
        <v>113.4</v>
      </c>
      <c r="D10" s="40">
        <v>119.8</v>
      </c>
      <c r="E10" s="1"/>
      <c r="F10" s="1"/>
      <c r="G10" s="1"/>
      <c r="H10" s="1"/>
      <c r="I10" s="1"/>
    </row>
    <row r="11" spans="1:9" ht="15" customHeight="1" x14ac:dyDescent="0.25">
      <c r="A11" s="37"/>
      <c r="B11" s="38" t="s">
        <v>43</v>
      </c>
      <c r="C11" s="39">
        <v>130.80000000000001</v>
      </c>
      <c r="D11" s="40">
        <v>132.30000000000001</v>
      </c>
      <c r="E11" s="1"/>
      <c r="F11" s="1"/>
      <c r="G11" s="1"/>
      <c r="H11" s="1"/>
      <c r="I11" s="1"/>
    </row>
    <row r="12" spans="1:9" ht="15" customHeight="1" x14ac:dyDescent="0.25">
      <c r="A12" s="37"/>
      <c r="B12" s="38" t="s">
        <v>44</v>
      </c>
      <c r="C12" s="41">
        <v>134.9</v>
      </c>
      <c r="D12" s="40">
        <v>136</v>
      </c>
      <c r="E12" s="1"/>
      <c r="F12" s="1"/>
      <c r="G12" s="1"/>
      <c r="H12" s="1"/>
      <c r="I12" s="1"/>
    </row>
    <row r="13" spans="1:9" ht="15" customHeight="1" x14ac:dyDescent="0.25">
      <c r="A13" s="37"/>
      <c r="B13" s="38" t="s">
        <v>45</v>
      </c>
      <c r="C13" s="41">
        <v>132.6</v>
      </c>
      <c r="D13" s="40">
        <v>131.6</v>
      </c>
      <c r="E13" s="1"/>
      <c r="F13" s="1"/>
      <c r="G13" s="1"/>
      <c r="H13" s="1"/>
      <c r="I13" s="1"/>
    </row>
    <row r="14" spans="1:9" ht="15" customHeight="1" x14ac:dyDescent="0.25">
      <c r="A14" s="37"/>
      <c r="B14" s="38" t="s">
        <v>46</v>
      </c>
      <c r="C14" s="41">
        <v>126.7</v>
      </c>
      <c r="D14" s="42">
        <v>125.4</v>
      </c>
      <c r="E14" s="1"/>
      <c r="F14" s="1"/>
      <c r="G14" s="1"/>
      <c r="H14" s="1"/>
      <c r="I14" s="1"/>
    </row>
    <row r="15" spans="1:9" ht="15" customHeight="1" x14ac:dyDescent="0.25">
      <c r="A15" s="37">
        <v>2021</v>
      </c>
      <c r="B15" s="38" t="s">
        <v>35</v>
      </c>
      <c r="C15" s="91">
        <v>119.9</v>
      </c>
      <c r="D15" s="40">
        <v>120.5</v>
      </c>
      <c r="E15" s="1"/>
      <c r="F15" s="1"/>
      <c r="G15" s="1"/>
      <c r="H15" s="1"/>
      <c r="I15" s="1"/>
    </row>
    <row r="16" spans="1:9" ht="15" customHeight="1" x14ac:dyDescent="0.25">
      <c r="A16" s="37"/>
      <c r="B16" s="38" t="s">
        <v>36</v>
      </c>
      <c r="C16" s="91">
        <v>124.7</v>
      </c>
      <c r="D16" s="40">
        <v>127.9</v>
      </c>
      <c r="E16" s="1"/>
      <c r="F16" s="1"/>
      <c r="G16" s="1"/>
      <c r="H16" s="1"/>
      <c r="I16" s="1"/>
    </row>
    <row r="17" spans="1:9" ht="15" customHeight="1" x14ac:dyDescent="0.25">
      <c r="A17" s="37"/>
      <c r="B17" s="38" t="s">
        <v>37</v>
      </c>
      <c r="C17" s="91">
        <v>147.5</v>
      </c>
      <c r="D17" s="40">
        <v>155</v>
      </c>
      <c r="E17" s="1"/>
      <c r="F17" s="1"/>
      <c r="G17" s="1"/>
      <c r="H17" s="1"/>
      <c r="I17" s="1"/>
    </row>
    <row r="18" spans="1:9" ht="15" customHeight="1" x14ac:dyDescent="0.25">
      <c r="A18" s="37"/>
      <c r="B18" s="38" t="s">
        <v>38</v>
      </c>
      <c r="C18" s="91">
        <v>133.69999999999999</v>
      </c>
      <c r="D18" s="40">
        <v>141.4</v>
      </c>
      <c r="E18" s="1"/>
      <c r="F18" s="1"/>
      <c r="G18" s="1"/>
      <c r="H18" s="1"/>
      <c r="I18" s="1"/>
    </row>
    <row r="19" spans="1:9" ht="15" customHeight="1" x14ac:dyDescent="0.25">
      <c r="A19" s="37"/>
      <c r="B19" s="38" t="s">
        <v>39</v>
      </c>
      <c r="C19" s="91">
        <v>132.5</v>
      </c>
      <c r="D19" s="40">
        <v>139</v>
      </c>
      <c r="E19" s="1"/>
      <c r="F19" s="1"/>
      <c r="G19" s="1"/>
      <c r="H19" s="1"/>
      <c r="I19" s="1"/>
    </row>
    <row r="20" spans="1:9" ht="15" customHeight="1" x14ac:dyDescent="0.25">
      <c r="A20" s="37"/>
      <c r="B20" s="38" t="s">
        <v>40</v>
      </c>
      <c r="C20" s="91">
        <v>137.5</v>
      </c>
      <c r="D20" s="90">
        <v>142.1</v>
      </c>
      <c r="E20" s="1"/>
      <c r="F20" s="1"/>
      <c r="G20" s="1"/>
      <c r="H20" s="1"/>
      <c r="I20" s="1"/>
    </row>
    <row r="21" spans="1:9" ht="15" customHeight="1" x14ac:dyDescent="0.25">
      <c r="A21" s="37"/>
      <c r="B21" s="38" t="s">
        <v>41</v>
      </c>
      <c r="C21" s="91">
        <v>131.80000000000001</v>
      </c>
      <c r="D21" s="40">
        <v>142</v>
      </c>
      <c r="E21" s="1"/>
      <c r="F21" s="1"/>
      <c r="G21" s="1"/>
      <c r="H21" s="1"/>
      <c r="I21" s="1"/>
    </row>
    <row r="22" spans="1:9" ht="15" customHeight="1" x14ac:dyDescent="0.25">
      <c r="A22" s="37"/>
      <c r="B22" s="38" t="s">
        <v>42</v>
      </c>
      <c r="C22" s="91">
        <v>128.19999999999999</v>
      </c>
      <c r="D22" s="40">
        <v>139.69999999999999</v>
      </c>
      <c r="E22" s="1"/>
      <c r="F22" s="1"/>
      <c r="G22" s="1"/>
      <c r="H22" s="1"/>
      <c r="I22" s="1"/>
    </row>
    <row r="23" spans="1:9" ht="15" customHeight="1" x14ac:dyDescent="0.25">
      <c r="A23" s="37"/>
      <c r="B23" s="38" t="s">
        <v>43</v>
      </c>
      <c r="C23" s="41">
        <v>142.19999999999999</v>
      </c>
      <c r="D23" s="42">
        <v>155.6</v>
      </c>
      <c r="E23" s="1"/>
      <c r="F23" s="1"/>
      <c r="G23" s="1"/>
      <c r="H23" s="1"/>
      <c r="I23" s="1"/>
    </row>
    <row r="24" spans="1:9" ht="15" customHeight="1" x14ac:dyDescent="0.25">
      <c r="A24" s="37"/>
      <c r="B24" s="38" t="s">
        <v>44</v>
      </c>
      <c r="C24" s="41">
        <v>145.1</v>
      </c>
      <c r="D24" s="42">
        <v>141.80000000000001</v>
      </c>
      <c r="E24" s="1"/>
      <c r="F24" s="1"/>
      <c r="G24" s="1"/>
      <c r="H24" s="1"/>
      <c r="I24" s="1"/>
    </row>
    <row r="25" spans="1:9" ht="15" customHeight="1" x14ac:dyDescent="0.25">
      <c r="A25" s="37"/>
      <c r="B25" s="38" t="s">
        <v>45</v>
      </c>
      <c r="C25" s="41">
        <v>152.30000000000001</v>
      </c>
      <c r="D25" s="42">
        <v>154.69999999999999</v>
      </c>
      <c r="E25" s="1"/>
      <c r="F25" s="1"/>
      <c r="G25" s="1"/>
      <c r="H25" s="1"/>
      <c r="I25" s="1"/>
    </row>
    <row r="26" spans="1:9" ht="15" customHeight="1" x14ac:dyDescent="0.25">
      <c r="A26" s="37"/>
      <c r="B26" s="38" t="s">
        <v>46</v>
      </c>
      <c r="C26" s="41">
        <v>147.4</v>
      </c>
      <c r="D26" s="42">
        <v>149.30000000000001</v>
      </c>
      <c r="E26" s="1"/>
      <c r="F26" s="1"/>
      <c r="G26" s="1"/>
      <c r="H26" s="1"/>
      <c r="I26" s="1"/>
    </row>
    <row r="27" spans="1:9" ht="15" customHeight="1" x14ac:dyDescent="0.25">
      <c r="A27" s="37">
        <v>2022</v>
      </c>
      <c r="B27" s="38" t="s">
        <v>35</v>
      </c>
      <c r="C27" s="19">
        <v>141.5</v>
      </c>
      <c r="D27" s="40">
        <v>144.5</v>
      </c>
      <c r="E27" s="1"/>
      <c r="F27" s="1"/>
      <c r="G27" s="1"/>
      <c r="H27" s="1"/>
      <c r="I27" s="1"/>
    </row>
    <row r="28" spans="1:9" ht="15" customHeight="1" x14ac:dyDescent="0.25">
      <c r="A28" s="37"/>
      <c r="B28" s="38" t="s">
        <v>36</v>
      </c>
      <c r="C28" s="41">
        <v>146.30000000000001</v>
      </c>
      <c r="D28" s="42">
        <v>151.69999999999999</v>
      </c>
    </row>
    <row r="29" spans="1:9" ht="15" customHeight="1" x14ac:dyDescent="0.25">
      <c r="A29" s="92"/>
      <c r="B29" s="93" t="s">
        <v>37</v>
      </c>
      <c r="C29" s="94">
        <v>170.2</v>
      </c>
      <c r="D29" s="95">
        <v>167.9</v>
      </c>
    </row>
    <row r="30" spans="1:9" ht="15" customHeight="1" x14ac:dyDescent="0.25">
      <c r="A30" s="86"/>
      <c r="B30" s="87" t="s">
        <v>38</v>
      </c>
      <c r="C30" s="96">
        <v>150.19999999999999</v>
      </c>
      <c r="D30" s="97">
        <v>144.1</v>
      </c>
      <c r="E30" s="201"/>
    </row>
    <row r="31" spans="1:9" ht="15" customHeight="1" x14ac:dyDescent="0.25">
      <c r="A31" s="122"/>
      <c r="B31" s="114" t="s">
        <v>39</v>
      </c>
      <c r="C31" s="115">
        <v>152.19999999999999</v>
      </c>
      <c r="D31" s="116">
        <v>156.80000000000001</v>
      </c>
      <c r="E31" s="201"/>
    </row>
    <row r="32" spans="1:9" ht="15" customHeight="1" x14ac:dyDescent="0.25">
      <c r="A32" s="37"/>
      <c r="B32" s="87" t="s">
        <v>40</v>
      </c>
      <c r="C32" s="115">
        <v>151.80000000000001</v>
      </c>
      <c r="D32" s="116">
        <v>155.19999999999999</v>
      </c>
      <c r="E32" s="201"/>
    </row>
    <row r="33" spans="1:5" ht="15" customHeight="1" x14ac:dyDescent="0.25">
      <c r="A33" s="37"/>
      <c r="B33" s="38" t="s">
        <v>41</v>
      </c>
      <c r="C33" s="115">
        <v>141.19999999999999</v>
      </c>
      <c r="D33" s="116">
        <v>149.9</v>
      </c>
      <c r="E33" s="201"/>
    </row>
    <row r="34" spans="1:5" ht="15" customHeight="1" x14ac:dyDescent="0.25">
      <c r="A34" s="180"/>
      <c r="B34" s="181" t="s">
        <v>42</v>
      </c>
      <c r="C34" s="182">
        <v>142.19999999999999</v>
      </c>
      <c r="D34" s="183">
        <v>140.30000000000001</v>
      </c>
      <c r="E34" s="201"/>
    </row>
    <row r="35" spans="1:5" ht="15" customHeight="1" x14ac:dyDescent="0.25">
      <c r="A35" s="200"/>
      <c r="B35" s="87" t="s">
        <v>43</v>
      </c>
      <c r="C35" s="115">
        <v>156.1</v>
      </c>
      <c r="D35" s="116">
        <v>152.5</v>
      </c>
    </row>
    <row r="36" spans="1:5" ht="15" customHeight="1" x14ac:dyDescent="0.25">
      <c r="A36" s="204"/>
      <c r="B36" s="87" t="s">
        <v>44</v>
      </c>
      <c r="C36" s="115">
        <v>154.69999999999999</v>
      </c>
      <c r="D36" s="116">
        <v>154.80000000000001</v>
      </c>
    </row>
    <row r="37" spans="1:5" ht="15" customHeight="1" x14ac:dyDescent="0.25">
      <c r="A37" s="216"/>
      <c r="B37" s="87" t="s">
        <v>45</v>
      </c>
      <c r="C37" s="115">
        <v>159</v>
      </c>
      <c r="D37" s="116">
        <v>155.1</v>
      </c>
    </row>
    <row r="38" spans="1:5" ht="15" customHeight="1" x14ac:dyDescent="0.25">
      <c r="A38" s="225"/>
      <c r="B38" s="87" t="s">
        <v>46</v>
      </c>
      <c r="C38" s="115">
        <v>148.80000000000001</v>
      </c>
      <c r="D38" s="116">
        <v>146.4</v>
      </c>
    </row>
    <row r="39" spans="1:5" ht="15" customHeight="1" x14ac:dyDescent="0.25">
      <c r="A39" s="113">
        <v>2023</v>
      </c>
      <c r="B39" s="87" t="s">
        <v>35</v>
      </c>
      <c r="C39" s="115">
        <v>144</v>
      </c>
      <c r="D39" s="116">
        <v>133.69999999999999</v>
      </c>
    </row>
    <row r="40" spans="1:5" ht="15" customHeight="1" x14ac:dyDescent="0.25">
      <c r="A40" s="37"/>
      <c r="B40" s="87" t="s">
        <v>36</v>
      </c>
      <c r="C40" s="115">
        <v>144.80000000000001</v>
      </c>
      <c r="D40" s="116">
        <v>144.69999999999999</v>
      </c>
    </row>
    <row r="41" spans="1:5" ht="15" customHeight="1" x14ac:dyDescent="0.25">
      <c r="A41" s="264"/>
      <c r="B41" s="87" t="s">
        <v>37</v>
      </c>
      <c r="C41" s="115">
        <v>165</v>
      </c>
      <c r="D41" s="116">
        <v>169.6</v>
      </c>
    </row>
    <row r="42" spans="1:5" ht="15" customHeight="1" x14ac:dyDescent="0.25">
      <c r="A42" s="274"/>
      <c r="B42" s="87" t="s">
        <v>38</v>
      </c>
      <c r="C42" s="115">
        <v>141.19999999999999</v>
      </c>
      <c r="D42" s="116">
        <v>150.1</v>
      </c>
    </row>
    <row r="43" spans="1:5" ht="15" customHeight="1" x14ac:dyDescent="0.25">
      <c r="A43" s="37"/>
      <c r="B43" s="87" t="s">
        <v>39</v>
      </c>
      <c r="C43" s="115">
        <v>147.9</v>
      </c>
      <c r="D43" s="116">
        <v>154.19999999999999</v>
      </c>
    </row>
    <row r="44" spans="1:5" ht="15" customHeight="1" x14ac:dyDescent="0.25">
      <c r="A44" s="113"/>
      <c r="B44" s="87" t="s">
        <v>40</v>
      </c>
      <c r="C44" s="115">
        <v>149.69999999999999</v>
      </c>
      <c r="D44" s="116">
        <v>156.69999999999999</v>
      </c>
    </row>
  </sheetData>
  <pageMargins left="0.7" right="0.7" top="0.75" bottom="0.75" header="0.3" footer="0.3"/>
  <pageSetup paperSize="9" orientation="portrait" r:id="rId1"/>
  <ignoredErrors>
    <ignoredError sqref="B3:B34 B35:C35 B36:B42 B43:B44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4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122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43" t="s">
        <v>50</v>
      </c>
      <c r="B2" s="144" t="s">
        <v>51</v>
      </c>
      <c r="C2" s="145" t="s">
        <v>33</v>
      </c>
      <c r="D2" s="146" t="s">
        <v>34</v>
      </c>
    </row>
    <row r="3" spans="1:9" ht="15" customHeight="1" thickTop="1" x14ac:dyDescent="0.2">
      <c r="A3" s="37">
        <v>2020</v>
      </c>
      <c r="B3" s="38" t="s">
        <v>35</v>
      </c>
      <c r="C3" s="43">
        <v>157.48212461695607</v>
      </c>
      <c r="D3" s="90">
        <v>218.32395247029393</v>
      </c>
    </row>
    <row r="4" spans="1:9" ht="15" customHeight="1" x14ac:dyDescent="0.2">
      <c r="A4" s="37"/>
      <c r="B4" s="38" t="s">
        <v>52</v>
      </c>
      <c r="C4" s="43">
        <v>160.10545642860507</v>
      </c>
      <c r="D4" s="90">
        <v>161.43211627082593</v>
      </c>
    </row>
    <row r="5" spans="1:9" ht="15" customHeight="1" x14ac:dyDescent="0.2">
      <c r="A5" s="37"/>
      <c r="B5" s="38" t="s">
        <v>53</v>
      </c>
      <c r="C5" s="43">
        <v>156.37952244267103</v>
      </c>
      <c r="D5" s="90">
        <v>149.61364241939782</v>
      </c>
    </row>
    <row r="6" spans="1:9" ht="15" customHeight="1" x14ac:dyDescent="0.2">
      <c r="A6" s="37"/>
      <c r="B6" s="38" t="s">
        <v>54</v>
      </c>
      <c r="C6" s="43">
        <v>151.15335326783426</v>
      </c>
      <c r="D6" s="90">
        <v>137.11360123647606</v>
      </c>
    </row>
    <row r="7" spans="1:9" ht="15" customHeight="1" x14ac:dyDescent="0.2">
      <c r="A7" s="37"/>
      <c r="B7" s="38" t="s">
        <v>55</v>
      </c>
      <c r="C7" s="43">
        <v>152.31026870670627</v>
      </c>
      <c r="D7" s="40">
        <v>128.09553739786296</v>
      </c>
    </row>
    <row r="8" spans="1:9" ht="15" customHeight="1" x14ac:dyDescent="0.2">
      <c r="A8" s="37"/>
      <c r="B8" s="38" t="s">
        <v>56</v>
      </c>
      <c r="C8" s="43">
        <v>151.75562017321701</v>
      </c>
      <c r="D8" s="40">
        <v>131.16901408450704</v>
      </c>
    </row>
    <row r="9" spans="1:9" ht="15" customHeight="1" x14ac:dyDescent="0.2">
      <c r="A9" s="37"/>
      <c r="B9" s="38" t="s">
        <v>57</v>
      </c>
      <c r="C9" s="43">
        <v>157.08114297610993</v>
      </c>
      <c r="D9" s="40">
        <v>146.30000000000001</v>
      </c>
    </row>
    <row r="10" spans="1:9" ht="15" customHeight="1" x14ac:dyDescent="0.2">
      <c r="A10" s="37"/>
      <c r="B10" s="38" t="s">
        <v>58</v>
      </c>
      <c r="C10" s="39">
        <v>155.5</v>
      </c>
      <c r="D10" s="53">
        <v>143.5</v>
      </c>
    </row>
    <row r="11" spans="1:9" ht="15" customHeight="1" x14ac:dyDescent="0.2">
      <c r="A11" s="37"/>
      <c r="B11" s="38" t="s">
        <v>59</v>
      </c>
      <c r="C11" s="39">
        <v>154.19999999999999</v>
      </c>
      <c r="D11" s="53">
        <v>143.6</v>
      </c>
    </row>
    <row r="12" spans="1:9" ht="15" customHeight="1" x14ac:dyDescent="0.2">
      <c r="A12" s="37"/>
      <c r="B12" s="38" t="s">
        <v>60</v>
      </c>
      <c r="C12" s="39">
        <v>152.4</v>
      </c>
      <c r="D12" s="53">
        <v>149.74896503126928</v>
      </c>
    </row>
    <row r="13" spans="1:9" ht="15" customHeight="1" x14ac:dyDescent="0.2">
      <c r="A13" s="37"/>
      <c r="B13" s="38" t="s">
        <v>61</v>
      </c>
      <c r="C13" s="39">
        <v>152.1202473237357</v>
      </c>
      <c r="D13" s="53">
        <v>140.12743685048926</v>
      </c>
    </row>
    <row r="14" spans="1:9" ht="15" customHeight="1" x14ac:dyDescent="0.2">
      <c r="A14" s="37"/>
      <c r="B14" s="38" t="s">
        <v>62</v>
      </c>
      <c r="C14" s="39">
        <v>149.5</v>
      </c>
      <c r="D14" s="53">
        <v>135.88303773197288</v>
      </c>
    </row>
    <row r="15" spans="1:9" ht="15" customHeight="1" x14ac:dyDescent="0.2">
      <c r="A15" s="37">
        <v>2021</v>
      </c>
      <c r="B15" s="38" t="s">
        <v>35</v>
      </c>
      <c r="C15" s="43">
        <v>148.63806605379639</v>
      </c>
      <c r="D15" s="40">
        <v>102.06378986866791</v>
      </c>
    </row>
    <row r="16" spans="1:9" ht="15" customHeight="1" x14ac:dyDescent="0.2">
      <c r="A16" s="37"/>
      <c r="B16" s="38" t="s">
        <v>52</v>
      </c>
      <c r="C16" s="43">
        <v>159.05089214255449</v>
      </c>
      <c r="D16" s="40">
        <v>97.483161999291042</v>
      </c>
    </row>
    <row r="17" spans="1:4" ht="15" customHeight="1" x14ac:dyDescent="0.2">
      <c r="A17" s="37"/>
      <c r="B17" s="38" t="s">
        <v>53</v>
      </c>
      <c r="C17" s="43">
        <v>167.38479008295747</v>
      </c>
      <c r="D17" s="40">
        <v>126.96509459099387</v>
      </c>
    </row>
    <row r="18" spans="1:4" ht="15" customHeight="1" x14ac:dyDescent="0.2">
      <c r="A18" s="37"/>
      <c r="B18" s="38" t="s">
        <v>54</v>
      </c>
      <c r="C18" s="43">
        <v>171.06886895438797</v>
      </c>
      <c r="D18" s="40">
        <v>129.23106646058733</v>
      </c>
    </row>
    <row r="19" spans="1:4" ht="15" customHeight="1" x14ac:dyDescent="0.2">
      <c r="A19" s="37"/>
      <c r="B19" s="38" t="s">
        <v>55</v>
      </c>
      <c r="C19" s="43">
        <v>167.19380376037148</v>
      </c>
      <c r="D19" s="40">
        <v>132.16530483972343</v>
      </c>
    </row>
    <row r="20" spans="1:4" ht="15" customHeight="1" x14ac:dyDescent="0.2">
      <c r="A20" s="37"/>
      <c r="B20" s="38" t="s">
        <v>56</v>
      </c>
      <c r="C20" s="43">
        <v>164.84382328111809</v>
      </c>
      <c r="D20" s="40">
        <v>133.16901408450704</v>
      </c>
    </row>
    <row r="21" spans="1:4" ht="15" customHeight="1" x14ac:dyDescent="0.2">
      <c r="A21" s="37"/>
      <c r="B21" s="38" t="s">
        <v>57</v>
      </c>
      <c r="C21" s="43">
        <v>161.8643626711081</v>
      </c>
      <c r="D21" s="40">
        <v>145.79821517104611</v>
      </c>
    </row>
    <row r="22" spans="1:4" ht="15" customHeight="1" x14ac:dyDescent="0.2">
      <c r="A22" s="37"/>
      <c r="B22" s="38" t="s">
        <v>58</v>
      </c>
      <c r="C22" s="43">
        <v>162.35252705326627</v>
      </c>
      <c r="D22" s="40">
        <v>144.29273620972148</v>
      </c>
    </row>
    <row r="23" spans="1:4" ht="15" customHeight="1" x14ac:dyDescent="0.2">
      <c r="A23" s="37"/>
      <c r="B23" s="38" t="s">
        <v>59</v>
      </c>
      <c r="C23" s="41">
        <v>161.94057099999014</v>
      </c>
      <c r="D23" s="42">
        <v>146.42963848222288</v>
      </c>
    </row>
    <row r="24" spans="1:4" ht="15" customHeight="1" x14ac:dyDescent="0.2">
      <c r="A24" s="37"/>
      <c r="B24" s="38" t="s">
        <v>60</v>
      </c>
      <c r="C24" s="41">
        <v>160.10266905138613</v>
      </c>
      <c r="D24" s="42">
        <v>161.40227252708536</v>
      </c>
    </row>
    <row r="25" spans="1:4" ht="15" customHeight="1" x14ac:dyDescent="0.2">
      <c r="A25" s="37"/>
      <c r="B25" s="38" t="s">
        <v>61</v>
      </c>
      <c r="C25" s="41">
        <v>162.00319921250156</v>
      </c>
      <c r="D25" s="42">
        <v>152.16566790563604</v>
      </c>
    </row>
    <row r="26" spans="1:4" ht="15" customHeight="1" x14ac:dyDescent="0.2">
      <c r="A26" s="37"/>
      <c r="B26" s="38" t="s">
        <v>62</v>
      </c>
      <c r="C26" s="41">
        <v>158.87780869400382</v>
      </c>
      <c r="D26" s="42">
        <v>150.12668629733616</v>
      </c>
    </row>
    <row r="27" spans="1:4" ht="15" customHeight="1" x14ac:dyDescent="0.2">
      <c r="A27" s="37">
        <v>2022</v>
      </c>
      <c r="B27" s="38" t="s">
        <v>35</v>
      </c>
      <c r="C27" s="43">
        <v>142.48382703438881</v>
      </c>
      <c r="D27" s="40">
        <v>148.15509693558477</v>
      </c>
    </row>
    <row r="28" spans="1:4" ht="15" customHeight="1" x14ac:dyDescent="0.2">
      <c r="A28" s="37"/>
      <c r="B28" s="38" t="s">
        <v>52</v>
      </c>
      <c r="C28" s="206">
        <v>165.36886210630385</v>
      </c>
      <c r="D28" s="40">
        <v>155.5476781283233</v>
      </c>
    </row>
    <row r="29" spans="1:4" ht="15" customHeight="1" x14ac:dyDescent="0.2">
      <c r="A29" s="92"/>
      <c r="B29" s="93" t="s">
        <v>53</v>
      </c>
      <c r="C29" s="43">
        <v>172.43478535154401</v>
      </c>
      <c r="D29" s="40">
        <v>156.67466027178259</v>
      </c>
    </row>
    <row r="30" spans="1:4" ht="15" customHeight="1" x14ac:dyDescent="0.2">
      <c r="A30" s="108"/>
      <c r="B30" s="109" t="s">
        <v>54</v>
      </c>
      <c r="C30" s="43">
        <v>173.94750581422943</v>
      </c>
      <c r="D30" s="40">
        <v>149.51700154559506</v>
      </c>
    </row>
    <row r="31" spans="1:4" ht="15" customHeight="1" x14ac:dyDescent="0.2">
      <c r="A31" s="117"/>
      <c r="B31" s="38" t="s">
        <v>55</v>
      </c>
      <c r="C31" s="43">
        <v>173.94953185658827</v>
      </c>
      <c r="D31" s="40">
        <v>143.47894406033942</v>
      </c>
    </row>
    <row r="32" spans="1:4" ht="15" customHeight="1" x14ac:dyDescent="0.2">
      <c r="A32" s="37"/>
      <c r="B32" s="38" t="s">
        <v>56</v>
      </c>
      <c r="C32" s="43">
        <v>170.70787605915643</v>
      </c>
      <c r="D32" s="40">
        <v>156.77464788732394</v>
      </c>
    </row>
    <row r="33" spans="1:4" ht="15" customHeight="1" x14ac:dyDescent="0.2">
      <c r="A33" s="37"/>
      <c r="B33" s="38" t="s">
        <v>57</v>
      </c>
      <c r="C33" s="43">
        <v>164.77124863373757</v>
      </c>
      <c r="D33" s="40">
        <v>156.32126921170055</v>
      </c>
    </row>
    <row r="34" spans="1:4" ht="15" customHeight="1" x14ac:dyDescent="0.2">
      <c r="A34" s="180"/>
      <c r="B34" s="181" t="s">
        <v>58</v>
      </c>
      <c r="C34" s="43">
        <v>164.99596897816434</v>
      </c>
      <c r="D34" s="40">
        <v>161.79137083560894</v>
      </c>
    </row>
    <row r="35" spans="1:4" ht="15" customHeight="1" x14ac:dyDescent="0.2">
      <c r="A35" s="37"/>
      <c r="B35" s="38" t="s">
        <v>59</v>
      </c>
      <c r="C35" s="39">
        <v>164.80938705825463</v>
      </c>
      <c r="D35" s="53">
        <v>169.70421272781596</v>
      </c>
    </row>
    <row r="36" spans="1:4" ht="15" customHeight="1" x14ac:dyDescent="0.2">
      <c r="A36" s="168"/>
      <c r="B36" s="38" t="s">
        <v>60</v>
      </c>
      <c r="C36" s="206">
        <v>162.55847148655155</v>
      </c>
      <c r="D36" s="90">
        <v>175.6892451334449</v>
      </c>
    </row>
    <row r="37" spans="1:4" ht="15" customHeight="1" x14ac:dyDescent="0.2">
      <c r="A37" s="217"/>
      <c r="B37" s="38" t="s">
        <v>61</v>
      </c>
      <c r="C37" s="43">
        <v>165.31469176818015</v>
      </c>
      <c r="D37" s="40">
        <v>169.14966244405673</v>
      </c>
    </row>
    <row r="38" spans="1:4" ht="15" customHeight="1" x14ac:dyDescent="0.2">
      <c r="A38" s="37"/>
      <c r="B38" s="38" t="s">
        <v>62</v>
      </c>
      <c r="C38" s="41">
        <v>161.45716974362099</v>
      </c>
      <c r="D38" s="42">
        <v>163.41847565568719</v>
      </c>
    </row>
    <row r="39" spans="1:4" ht="15" customHeight="1" x14ac:dyDescent="0.2">
      <c r="A39" s="37">
        <v>2023</v>
      </c>
      <c r="B39" s="38" t="s">
        <v>35</v>
      </c>
      <c r="C39" s="43">
        <v>162.47871978209056</v>
      </c>
      <c r="D39" s="40">
        <v>164.10256410256409</v>
      </c>
    </row>
    <row r="40" spans="1:4" ht="15" customHeight="1" x14ac:dyDescent="0.2">
      <c r="A40" s="37"/>
      <c r="B40" s="87" t="s">
        <v>52</v>
      </c>
      <c r="C40" s="236">
        <v>164.17776940821994</v>
      </c>
      <c r="D40" s="237">
        <v>135.27118043247074</v>
      </c>
    </row>
    <row r="41" spans="1:4" ht="15" customHeight="1" x14ac:dyDescent="0.2">
      <c r="A41" s="229"/>
      <c r="B41" s="87" t="s">
        <v>53</v>
      </c>
      <c r="C41" s="236">
        <v>174.6175440810018</v>
      </c>
      <c r="D41" s="237">
        <v>152.91766586730614</v>
      </c>
    </row>
    <row r="42" spans="1:4" ht="15" customHeight="1" x14ac:dyDescent="0.2">
      <c r="A42" s="86"/>
      <c r="B42" s="87" t="s">
        <v>54</v>
      </c>
      <c r="C42" s="96">
        <v>180.44757700887558</v>
      </c>
      <c r="D42" s="97">
        <v>148.39644513137557</v>
      </c>
    </row>
    <row r="43" spans="1:4" ht="15" customHeight="1" x14ac:dyDescent="0.2">
      <c r="A43" s="37"/>
      <c r="B43" s="38" t="s">
        <v>55</v>
      </c>
      <c r="C43" s="41">
        <v>178.3455126741265</v>
      </c>
      <c r="D43" s="42">
        <v>145.19170333123822</v>
      </c>
    </row>
    <row r="44" spans="1:4" x14ac:dyDescent="0.2">
      <c r="A44" s="37"/>
      <c r="B44" s="38" t="s">
        <v>56</v>
      </c>
      <c r="C44" s="41">
        <v>174.89447518994464</v>
      </c>
      <c r="D44" s="42">
        <v>148.22535211267603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19.899999999999999" customHeight="1" x14ac:dyDescent="0.25">
      <c r="A1" s="2" t="s">
        <v>152</v>
      </c>
    </row>
    <row r="2" spans="1:3" ht="15" customHeight="1" thickBot="1" x14ac:dyDescent="0.25">
      <c r="A2" s="139" t="s">
        <v>25</v>
      </c>
      <c r="B2" s="155" t="s">
        <v>22</v>
      </c>
      <c r="C2" s="156" t="s">
        <v>23</v>
      </c>
    </row>
    <row r="3" spans="1:3" ht="15" customHeight="1" thickTop="1" x14ac:dyDescent="0.2">
      <c r="A3" s="152" t="s">
        <v>24</v>
      </c>
      <c r="B3" s="153">
        <v>2923</v>
      </c>
      <c r="C3" s="154">
        <v>1208</v>
      </c>
    </row>
    <row r="4" spans="1:3" ht="15" customHeight="1" x14ac:dyDescent="0.2">
      <c r="A4" s="34" t="s">
        <v>0</v>
      </c>
      <c r="B4" s="98">
        <v>58</v>
      </c>
      <c r="C4" s="99">
        <v>31</v>
      </c>
    </row>
    <row r="5" spans="1:3" ht="15" customHeight="1" x14ac:dyDescent="0.2">
      <c r="A5" s="34" t="s">
        <v>1</v>
      </c>
      <c r="B5" s="98">
        <v>71</v>
      </c>
      <c r="C5" s="99">
        <v>27</v>
      </c>
    </row>
    <row r="6" spans="1:3" ht="15" customHeight="1" x14ac:dyDescent="0.2">
      <c r="A6" s="34" t="s">
        <v>2</v>
      </c>
      <c r="B6" s="98">
        <v>50</v>
      </c>
      <c r="C6" s="99">
        <v>31</v>
      </c>
    </row>
    <row r="7" spans="1:3" ht="15" customHeight="1" x14ac:dyDescent="0.2">
      <c r="A7" s="34" t="s">
        <v>3</v>
      </c>
      <c r="B7" s="98">
        <v>27</v>
      </c>
      <c r="C7" s="99">
        <v>7</v>
      </c>
    </row>
    <row r="8" spans="1:3" ht="15" customHeight="1" x14ac:dyDescent="0.2">
      <c r="A8" s="34" t="s">
        <v>4</v>
      </c>
      <c r="B8" s="98">
        <v>49</v>
      </c>
      <c r="C8" s="99">
        <v>32</v>
      </c>
    </row>
    <row r="9" spans="1:3" ht="15" customHeight="1" x14ac:dyDescent="0.2">
      <c r="A9" s="34" t="s">
        <v>5</v>
      </c>
      <c r="B9" s="98">
        <v>222</v>
      </c>
      <c r="C9" s="99">
        <v>98</v>
      </c>
    </row>
    <row r="10" spans="1:3" ht="15" customHeight="1" x14ac:dyDescent="0.2">
      <c r="A10" s="34" t="s">
        <v>6</v>
      </c>
      <c r="B10" s="98">
        <v>88</v>
      </c>
      <c r="C10" s="99">
        <v>52</v>
      </c>
    </row>
    <row r="11" spans="1:3" ht="15" customHeight="1" x14ac:dyDescent="0.2">
      <c r="A11" s="34" t="s">
        <v>7</v>
      </c>
      <c r="B11" s="98">
        <v>13</v>
      </c>
      <c r="C11" s="99">
        <v>12</v>
      </c>
    </row>
    <row r="12" spans="1:3" ht="15" customHeight="1" x14ac:dyDescent="0.2">
      <c r="A12" s="34" t="s">
        <v>8</v>
      </c>
      <c r="B12" s="98">
        <v>100</v>
      </c>
      <c r="C12" s="99">
        <v>36</v>
      </c>
    </row>
    <row r="13" spans="1:3" ht="15" customHeight="1" x14ac:dyDescent="0.2">
      <c r="A13" s="34" t="s">
        <v>9</v>
      </c>
      <c r="B13" s="98">
        <v>156</v>
      </c>
      <c r="C13" s="99">
        <v>88</v>
      </c>
    </row>
    <row r="14" spans="1:3" ht="15" customHeight="1" x14ac:dyDescent="0.2">
      <c r="A14" s="34" t="s">
        <v>10</v>
      </c>
      <c r="B14" s="98">
        <v>118</v>
      </c>
      <c r="C14" s="99">
        <v>63</v>
      </c>
    </row>
    <row r="15" spans="1:3" ht="15" customHeight="1" x14ac:dyDescent="0.2">
      <c r="A15" s="34" t="s">
        <v>11</v>
      </c>
      <c r="B15" s="98">
        <v>69</v>
      </c>
      <c r="C15" s="99">
        <v>25</v>
      </c>
    </row>
    <row r="16" spans="1:3" ht="15" customHeight="1" x14ac:dyDescent="0.2">
      <c r="A16" s="34" t="s">
        <v>12</v>
      </c>
      <c r="B16" s="98">
        <v>84</v>
      </c>
      <c r="C16" s="99">
        <v>35</v>
      </c>
    </row>
    <row r="17" spans="1:3" ht="15" customHeight="1" x14ac:dyDescent="0.2">
      <c r="A17" s="34" t="s">
        <v>13</v>
      </c>
      <c r="B17" s="98">
        <v>29</v>
      </c>
      <c r="C17" s="99">
        <v>13</v>
      </c>
    </row>
    <row r="18" spans="1:3" ht="15" customHeight="1" x14ac:dyDescent="0.2">
      <c r="A18" s="34" t="s">
        <v>14</v>
      </c>
      <c r="B18" s="98">
        <v>33</v>
      </c>
      <c r="C18" s="99">
        <v>17</v>
      </c>
    </row>
    <row r="19" spans="1:3" ht="15" customHeight="1" x14ac:dyDescent="0.2">
      <c r="A19" s="34" t="s">
        <v>15</v>
      </c>
      <c r="B19" s="98">
        <v>113</v>
      </c>
      <c r="C19" s="99">
        <v>47</v>
      </c>
    </row>
    <row r="20" spans="1:3" ht="15" customHeight="1" x14ac:dyDescent="0.2">
      <c r="A20" s="34" t="s">
        <v>16</v>
      </c>
      <c r="B20" s="98">
        <v>57</v>
      </c>
      <c r="C20" s="99">
        <v>24</v>
      </c>
    </row>
    <row r="21" spans="1:3" ht="15" customHeight="1" x14ac:dyDescent="0.2">
      <c r="A21" s="34" t="s">
        <v>17</v>
      </c>
      <c r="B21" s="98">
        <v>84</v>
      </c>
      <c r="C21" s="99">
        <v>37</v>
      </c>
    </row>
    <row r="22" spans="1:3" ht="15" customHeight="1" x14ac:dyDescent="0.2">
      <c r="A22" s="34" t="s">
        <v>18</v>
      </c>
      <c r="B22" s="98">
        <v>168</v>
      </c>
      <c r="C22" s="99">
        <v>51</v>
      </c>
    </row>
    <row r="23" spans="1:3" ht="15" customHeight="1" x14ac:dyDescent="0.2">
      <c r="A23" s="34" t="s">
        <v>19</v>
      </c>
      <c r="B23" s="98">
        <v>1229</v>
      </c>
      <c r="C23" s="99">
        <v>420</v>
      </c>
    </row>
    <row r="24" spans="1:3" ht="15" customHeight="1" x14ac:dyDescent="0.2">
      <c r="A24" s="34" t="s">
        <v>20</v>
      </c>
      <c r="B24" s="98">
        <v>47</v>
      </c>
      <c r="C24" s="99">
        <v>32</v>
      </c>
    </row>
    <row r="25" spans="1:3" ht="15" customHeight="1" x14ac:dyDescent="0.2">
      <c r="A25" s="35" t="s">
        <v>21</v>
      </c>
      <c r="B25" s="100">
        <v>58</v>
      </c>
      <c r="C25" s="101">
        <v>30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241" t="s">
        <v>126</v>
      </c>
      <c r="B1" s="132"/>
      <c r="C1" s="132"/>
      <c r="D1" s="132"/>
      <c r="E1" s="132"/>
    </row>
    <row r="2" spans="1:5" ht="13.5" thickBot="1" x14ac:dyDescent="0.25">
      <c r="A2" s="21" t="s">
        <v>81</v>
      </c>
      <c r="B2" s="242" t="s">
        <v>51</v>
      </c>
      <c r="C2" s="243" t="s">
        <v>76</v>
      </c>
      <c r="D2" s="243" t="s">
        <v>95</v>
      </c>
      <c r="E2" s="243" t="s">
        <v>77</v>
      </c>
    </row>
    <row r="3" spans="1:5" ht="12.75" customHeight="1" x14ac:dyDescent="0.2">
      <c r="A3" s="102" t="s">
        <v>31</v>
      </c>
      <c r="B3" s="239" t="s">
        <v>157</v>
      </c>
      <c r="C3" s="103">
        <v>-6.9</v>
      </c>
      <c r="D3" s="103">
        <v>20.399999999999999</v>
      </c>
      <c r="E3" s="103">
        <v>13.5</v>
      </c>
    </row>
    <row r="4" spans="1:5" ht="12.75" customHeight="1" x14ac:dyDescent="0.2">
      <c r="A4" s="19"/>
      <c r="B4" s="240" t="s">
        <v>149</v>
      </c>
      <c r="C4" s="179">
        <v>-7.8</v>
      </c>
      <c r="D4" s="179">
        <v>27.8</v>
      </c>
      <c r="E4" s="179">
        <v>20.100000000000001</v>
      </c>
    </row>
    <row r="5" spans="1:5" ht="12.75" customHeight="1" x14ac:dyDescent="0.2">
      <c r="A5" s="19"/>
      <c r="B5" s="240" t="s">
        <v>158</v>
      </c>
      <c r="C5" s="179">
        <v>-6.6</v>
      </c>
      <c r="D5" s="179">
        <v>25.3</v>
      </c>
      <c r="E5" s="179">
        <v>18.7</v>
      </c>
    </row>
    <row r="6" spans="1:5" ht="12.75" customHeight="1" x14ac:dyDescent="0.2">
      <c r="A6" s="19" t="s">
        <v>78</v>
      </c>
      <c r="B6" s="239" t="s">
        <v>157</v>
      </c>
      <c r="C6" s="20">
        <v>-34.799999999999997</v>
      </c>
      <c r="D6" s="20">
        <v>12.6</v>
      </c>
      <c r="E6" s="20">
        <v>-22.2</v>
      </c>
    </row>
    <row r="7" spans="1:5" ht="12.75" customHeight="1" x14ac:dyDescent="0.2">
      <c r="A7" s="19"/>
      <c r="B7" s="240" t="s">
        <v>149</v>
      </c>
      <c r="C7" s="179">
        <v>-10.9</v>
      </c>
      <c r="D7" s="179">
        <v>20.8</v>
      </c>
      <c r="E7" s="179">
        <v>9.9</v>
      </c>
    </row>
    <row r="8" spans="1:5" ht="12.75" customHeight="1" x14ac:dyDescent="0.2">
      <c r="A8" s="19"/>
      <c r="B8" s="240" t="s">
        <v>158</v>
      </c>
      <c r="C8" s="179">
        <v>-10.6</v>
      </c>
      <c r="D8" s="179">
        <v>25</v>
      </c>
      <c r="E8" s="179">
        <v>14.4</v>
      </c>
    </row>
    <row r="9" spans="1:5" ht="12.75" customHeight="1" x14ac:dyDescent="0.2">
      <c r="A9" s="19" t="s">
        <v>28</v>
      </c>
      <c r="B9" s="239" t="s">
        <v>157</v>
      </c>
      <c r="C9" s="20">
        <v>-27.3</v>
      </c>
      <c r="D9" s="20">
        <v>11.8</v>
      </c>
      <c r="E9" s="20">
        <v>-15.5</v>
      </c>
    </row>
    <row r="10" spans="1:5" ht="12.75" customHeight="1" x14ac:dyDescent="0.2">
      <c r="A10" s="19"/>
      <c r="B10" s="240" t="s">
        <v>149</v>
      </c>
      <c r="C10" s="179">
        <v>-21.2</v>
      </c>
      <c r="D10" s="179">
        <v>9.9</v>
      </c>
      <c r="E10" s="179">
        <v>-11.2</v>
      </c>
    </row>
    <row r="11" spans="1:5" ht="12.75" customHeight="1" x14ac:dyDescent="0.2">
      <c r="A11" s="19"/>
      <c r="B11" s="240" t="s">
        <v>158</v>
      </c>
      <c r="C11" s="179">
        <v>-24.5</v>
      </c>
      <c r="D11" s="179">
        <v>11.4</v>
      </c>
      <c r="E11" s="179">
        <v>-13.2</v>
      </c>
    </row>
    <row r="12" spans="1:5" ht="12.75" customHeight="1" x14ac:dyDescent="0.2">
      <c r="A12" s="19" t="s">
        <v>79</v>
      </c>
      <c r="B12" s="239" t="s">
        <v>157</v>
      </c>
      <c r="C12" s="20">
        <v>-26.4</v>
      </c>
      <c r="D12" s="20">
        <v>12.6</v>
      </c>
      <c r="E12" s="20">
        <v>-13.8</v>
      </c>
    </row>
    <row r="13" spans="1:5" ht="12.75" customHeight="1" x14ac:dyDescent="0.2">
      <c r="A13" s="19"/>
      <c r="B13" s="240" t="s">
        <v>149</v>
      </c>
      <c r="C13" s="179">
        <v>-19.899999999999999</v>
      </c>
      <c r="D13" s="179">
        <v>12</v>
      </c>
      <c r="E13" s="179">
        <v>-7.8</v>
      </c>
    </row>
    <row r="14" spans="1:5" ht="12.75" customHeight="1" x14ac:dyDescent="0.2">
      <c r="A14" s="19"/>
      <c r="B14" s="240" t="s">
        <v>158</v>
      </c>
      <c r="C14" s="179">
        <v>-18.600000000000001</v>
      </c>
      <c r="D14" s="179">
        <v>11.7</v>
      </c>
      <c r="E14" s="179">
        <v>-7</v>
      </c>
    </row>
    <row r="15" spans="1:5" ht="12.75" customHeight="1" x14ac:dyDescent="0.2">
      <c r="A15" s="19" t="s">
        <v>80</v>
      </c>
      <c r="B15" s="239" t="s">
        <v>157</v>
      </c>
      <c r="C15" s="179">
        <v>-15.1</v>
      </c>
      <c r="D15" s="179">
        <v>13.7</v>
      </c>
      <c r="E15" s="179">
        <v>-1.4</v>
      </c>
    </row>
    <row r="16" spans="1:5" ht="12.75" customHeight="1" x14ac:dyDescent="0.2">
      <c r="A16" s="19"/>
      <c r="B16" s="240" t="s">
        <v>149</v>
      </c>
      <c r="C16" s="179">
        <v>-14.3</v>
      </c>
      <c r="D16" s="179">
        <v>11.5</v>
      </c>
      <c r="E16" s="179">
        <v>-2.8</v>
      </c>
    </row>
    <row r="17" spans="1:5" ht="12.75" customHeight="1" x14ac:dyDescent="0.2">
      <c r="A17" s="19"/>
      <c r="B17" s="240" t="s">
        <v>158</v>
      </c>
      <c r="C17" s="179">
        <v>-14.5</v>
      </c>
      <c r="D17" s="179">
        <v>9.8000000000000007</v>
      </c>
      <c r="E17" s="179">
        <v>-4.7</v>
      </c>
    </row>
    <row r="18" spans="1:5" ht="12.75" customHeight="1" x14ac:dyDescent="0.2">
      <c r="A18" s="19" t="s">
        <v>29</v>
      </c>
      <c r="B18" s="239" t="s">
        <v>157</v>
      </c>
      <c r="C18" s="179">
        <v>-18.899999999999999</v>
      </c>
      <c r="D18" s="179">
        <v>7.4</v>
      </c>
      <c r="E18" s="179">
        <v>-11.5</v>
      </c>
    </row>
    <row r="19" spans="1:5" ht="12.75" customHeight="1" x14ac:dyDescent="0.2">
      <c r="A19" s="19"/>
      <c r="B19" s="240" t="s">
        <v>149</v>
      </c>
      <c r="C19" s="179">
        <v>-19.399999999999999</v>
      </c>
      <c r="D19" s="179">
        <v>9.1</v>
      </c>
      <c r="E19" s="179">
        <v>-10.3</v>
      </c>
    </row>
    <row r="20" spans="1:5" ht="12.75" customHeight="1" x14ac:dyDescent="0.2">
      <c r="A20" s="19"/>
      <c r="B20" s="240" t="s">
        <v>158</v>
      </c>
      <c r="C20" s="179">
        <v>-18.7</v>
      </c>
      <c r="D20" s="179">
        <v>10.7</v>
      </c>
      <c r="E20" s="179">
        <v>-8.1</v>
      </c>
    </row>
    <row r="21" spans="1:5" ht="12.75" customHeight="1" x14ac:dyDescent="0.2">
      <c r="A21" s="19" t="s">
        <v>30</v>
      </c>
      <c r="B21" s="239" t="s">
        <v>157</v>
      </c>
      <c r="C21" s="179">
        <v>-15.7</v>
      </c>
      <c r="D21" s="179">
        <v>11.4</v>
      </c>
      <c r="E21" s="20">
        <v>-4.3</v>
      </c>
    </row>
    <row r="22" spans="1:5" ht="12.75" customHeight="1" x14ac:dyDescent="0.2">
      <c r="A22" s="19"/>
      <c r="B22" s="240" t="s">
        <v>149</v>
      </c>
      <c r="C22" s="179">
        <v>-15.3</v>
      </c>
      <c r="D22" s="179">
        <v>12.5</v>
      </c>
      <c r="E22" s="179">
        <v>-2.8</v>
      </c>
    </row>
    <row r="23" spans="1:5" ht="12.75" customHeight="1" x14ac:dyDescent="0.2">
      <c r="A23" s="19"/>
      <c r="B23" s="240" t="s">
        <v>158</v>
      </c>
      <c r="C23" s="179">
        <v>-13.8</v>
      </c>
      <c r="D23" s="179">
        <v>12.1</v>
      </c>
      <c r="E23" s="179">
        <v>-1.7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108</v>
      </c>
      <c r="B1" s="18"/>
    </row>
    <row r="2" spans="1:7" ht="26.25" thickBot="1" x14ac:dyDescent="0.25">
      <c r="A2" s="160" t="s">
        <v>51</v>
      </c>
      <c r="B2" s="160" t="s">
        <v>99</v>
      </c>
      <c r="C2" s="161" t="s">
        <v>30</v>
      </c>
      <c r="D2" s="162" t="s">
        <v>29</v>
      </c>
      <c r="E2" s="161" t="s">
        <v>80</v>
      </c>
      <c r="F2" s="161" t="s">
        <v>79</v>
      </c>
      <c r="G2" s="162" t="s">
        <v>82</v>
      </c>
    </row>
    <row r="3" spans="1:7" ht="12.75" customHeight="1" thickTop="1" x14ac:dyDescent="0.2">
      <c r="A3" s="157" t="s">
        <v>158</v>
      </c>
      <c r="B3" s="158" t="s">
        <v>86</v>
      </c>
      <c r="C3" s="244">
        <v>16.899999999999999</v>
      </c>
      <c r="D3" s="244">
        <v>30.2</v>
      </c>
      <c r="E3" s="244">
        <v>32</v>
      </c>
      <c r="F3" s="244">
        <v>26.8</v>
      </c>
      <c r="G3" s="244">
        <v>33.299999999999997</v>
      </c>
    </row>
    <row r="4" spans="1:7" ht="12.75" customHeight="1" x14ac:dyDescent="0.2">
      <c r="A4" s="157" t="s">
        <v>158</v>
      </c>
      <c r="B4" s="28" t="s">
        <v>83</v>
      </c>
      <c r="C4" s="245">
        <v>70</v>
      </c>
      <c r="D4" s="245">
        <v>45.2</v>
      </c>
      <c r="E4" s="245">
        <v>57.1</v>
      </c>
      <c r="F4" s="245">
        <v>58.1</v>
      </c>
      <c r="G4" s="245">
        <v>55.5</v>
      </c>
    </row>
    <row r="5" spans="1:7" ht="12.75" customHeight="1" x14ac:dyDescent="0.2">
      <c r="A5" s="157" t="s">
        <v>158</v>
      </c>
      <c r="B5" s="28" t="s">
        <v>84</v>
      </c>
      <c r="C5" s="245">
        <v>10.1</v>
      </c>
      <c r="D5" s="245">
        <v>13.9</v>
      </c>
      <c r="E5" s="245">
        <v>7.8</v>
      </c>
      <c r="F5" s="245">
        <v>9.6999999999999993</v>
      </c>
      <c r="G5" s="245">
        <v>9.8000000000000007</v>
      </c>
    </row>
    <row r="6" spans="1:7" ht="12.75" customHeight="1" x14ac:dyDescent="0.2">
      <c r="A6" s="157" t="s">
        <v>158</v>
      </c>
      <c r="B6" s="27" t="s">
        <v>85</v>
      </c>
      <c r="C6" s="245">
        <v>3</v>
      </c>
      <c r="D6" s="245">
        <v>10.7</v>
      </c>
      <c r="E6" s="245">
        <v>3.1</v>
      </c>
      <c r="F6" s="245">
        <v>5.4</v>
      </c>
      <c r="G6" s="245">
        <v>1.4</v>
      </c>
    </row>
    <row r="7" spans="1:7" ht="25.5" x14ac:dyDescent="0.2">
      <c r="A7" s="157" t="s">
        <v>158</v>
      </c>
      <c r="B7" s="27" t="s">
        <v>104</v>
      </c>
      <c r="C7" s="246">
        <v>86.9</v>
      </c>
      <c r="D7" s="246">
        <v>75.400000000000006</v>
      </c>
      <c r="E7" s="246">
        <v>89.1</v>
      </c>
      <c r="F7" s="246">
        <v>84.9</v>
      </c>
      <c r="G7" s="246">
        <v>88.8</v>
      </c>
    </row>
    <row r="8" spans="1:7" ht="25.5" x14ac:dyDescent="0.2">
      <c r="A8" s="157" t="s">
        <v>158</v>
      </c>
      <c r="B8" s="27" t="s">
        <v>105</v>
      </c>
      <c r="C8" s="246">
        <v>13.1</v>
      </c>
      <c r="D8" s="246">
        <v>24.6</v>
      </c>
      <c r="E8" s="246">
        <v>10.9</v>
      </c>
      <c r="F8" s="246">
        <v>15.1</v>
      </c>
      <c r="G8" s="246">
        <v>11.2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zoomScaleNormal="100"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109</v>
      </c>
      <c r="B1" s="18"/>
    </row>
    <row r="2" spans="1:7" ht="26.25" thickBot="1" x14ac:dyDescent="0.25">
      <c r="A2" s="166" t="s">
        <v>51</v>
      </c>
      <c r="B2" s="166" t="s">
        <v>99</v>
      </c>
      <c r="C2" s="161" t="s">
        <v>30</v>
      </c>
      <c r="D2" s="162" t="s">
        <v>29</v>
      </c>
      <c r="E2" s="161" t="s">
        <v>80</v>
      </c>
      <c r="F2" s="161" t="s">
        <v>79</v>
      </c>
      <c r="G2" s="162" t="s">
        <v>82</v>
      </c>
    </row>
    <row r="3" spans="1:7" ht="12.75" customHeight="1" thickTop="1" x14ac:dyDescent="0.2">
      <c r="A3" s="163" t="s">
        <v>158</v>
      </c>
      <c r="B3" s="164" t="s">
        <v>111</v>
      </c>
      <c r="C3" s="244">
        <v>37.1</v>
      </c>
      <c r="D3" s="244">
        <v>13.8</v>
      </c>
      <c r="E3" s="244">
        <v>30.7</v>
      </c>
      <c r="F3" s="244">
        <v>35.6</v>
      </c>
      <c r="G3" s="247">
        <v>18.5</v>
      </c>
    </row>
    <row r="4" spans="1:7" ht="12.75" customHeight="1" x14ac:dyDescent="0.2">
      <c r="A4" s="163" t="s">
        <v>158</v>
      </c>
      <c r="B4" s="27" t="s">
        <v>87</v>
      </c>
      <c r="C4" s="245">
        <v>58</v>
      </c>
      <c r="D4" s="245">
        <v>83.5</v>
      </c>
      <c r="E4" s="245">
        <v>51</v>
      </c>
      <c r="F4" s="245">
        <v>65.8</v>
      </c>
      <c r="G4" s="248">
        <v>83.1</v>
      </c>
    </row>
    <row r="5" spans="1:7" ht="12.75" customHeight="1" x14ac:dyDescent="0.2">
      <c r="A5" s="163" t="s">
        <v>158</v>
      </c>
      <c r="B5" s="27" t="s">
        <v>88</v>
      </c>
      <c r="C5" s="245">
        <v>31.3</v>
      </c>
      <c r="D5" s="245">
        <v>31.5</v>
      </c>
      <c r="E5" s="245">
        <v>24.4</v>
      </c>
      <c r="F5" s="245">
        <v>17.7</v>
      </c>
      <c r="G5" s="248">
        <v>11.6</v>
      </c>
    </row>
    <row r="6" spans="1:7" ht="12.75" customHeight="1" x14ac:dyDescent="0.2">
      <c r="A6" s="163" t="s">
        <v>158</v>
      </c>
      <c r="B6" s="27" t="s">
        <v>89</v>
      </c>
      <c r="C6" s="245">
        <v>2</v>
      </c>
      <c r="D6" s="245">
        <v>1.6</v>
      </c>
      <c r="E6" s="245">
        <v>1.7</v>
      </c>
      <c r="F6" s="245">
        <v>2.9</v>
      </c>
      <c r="G6" s="248">
        <v>2.5</v>
      </c>
    </row>
    <row r="7" spans="1:7" ht="12.75" customHeight="1" x14ac:dyDescent="0.2">
      <c r="A7" s="163" t="s">
        <v>158</v>
      </c>
      <c r="B7" s="27" t="s">
        <v>90</v>
      </c>
      <c r="C7" s="245">
        <v>2.4</v>
      </c>
      <c r="D7" s="245">
        <v>8.1999999999999993</v>
      </c>
      <c r="E7" s="245">
        <v>5.4</v>
      </c>
      <c r="F7" s="245">
        <v>9.4</v>
      </c>
      <c r="G7" s="248">
        <v>4.5999999999999996</v>
      </c>
    </row>
    <row r="8" spans="1:7" ht="12.75" customHeight="1" x14ac:dyDescent="0.2">
      <c r="A8" s="163" t="s">
        <v>158</v>
      </c>
      <c r="B8" s="27" t="s">
        <v>91</v>
      </c>
      <c r="C8" s="245">
        <v>10.9</v>
      </c>
      <c r="D8" s="245">
        <v>0.3</v>
      </c>
      <c r="E8" s="245">
        <v>3.7</v>
      </c>
      <c r="F8" s="245">
        <v>4.5999999999999996</v>
      </c>
      <c r="G8" s="249" t="s">
        <v>159</v>
      </c>
    </row>
    <row r="9" spans="1:7" ht="12.75" customHeight="1" x14ac:dyDescent="0.2">
      <c r="A9" s="163" t="s">
        <v>158</v>
      </c>
      <c r="B9" s="124" t="s">
        <v>98</v>
      </c>
      <c r="C9" s="249">
        <v>10.8</v>
      </c>
      <c r="D9" s="249">
        <v>4.5999999999999996</v>
      </c>
      <c r="E9" s="249">
        <v>13.1</v>
      </c>
      <c r="F9" s="249">
        <v>6.2</v>
      </c>
      <c r="G9" s="250">
        <v>5.6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110</v>
      </c>
      <c r="B1" s="18"/>
    </row>
    <row r="2" spans="1:8" s="1" customFormat="1" ht="26.25" customHeight="1" thickBot="1" x14ac:dyDescent="0.25">
      <c r="A2" s="166" t="s">
        <v>51</v>
      </c>
      <c r="B2" s="166" t="s">
        <v>103</v>
      </c>
      <c r="C2" s="161" t="s">
        <v>30</v>
      </c>
      <c r="D2" s="162" t="s">
        <v>29</v>
      </c>
      <c r="E2" s="161" t="s">
        <v>80</v>
      </c>
      <c r="F2" s="161" t="s">
        <v>79</v>
      </c>
      <c r="G2" s="162" t="s">
        <v>82</v>
      </c>
    </row>
    <row r="3" spans="1:8" s="1" customFormat="1" ht="12.75" customHeight="1" thickTop="1" x14ac:dyDescent="0.2">
      <c r="A3" s="163" t="s">
        <v>158</v>
      </c>
      <c r="B3" s="167" t="s">
        <v>100</v>
      </c>
      <c r="C3" s="159">
        <v>25.7</v>
      </c>
      <c r="D3" s="159">
        <v>16.3</v>
      </c>
      <c r="E3" s="159">
        <v>12.9</v>
      </c>
      <c r="F3" s="159">
        <v>15.4</v>
      </c>
      <c r="G3" s="165">
        <v>16.2</v>
      </c>
    </row>
    <row r="4" spans="1:8" s="1" customFormat="1" ht="12.75" customHeight="1" x14ac:dyDescent="0.2">
      <c r="A4" s="163" t="s">
        <v>158</v>
      </c>
      <c r="B4" s="26" t="s">
        <v>96</v>
      </c>
      <c r="C4" s="22">
        <v>24.1</v>
      </c>
      <c r="D4" s="22">
        <v>13.8</v>
      </c>
      <c r="E4" s="22">
        <v>12.3</v>
      </c>
      <c r="F4" s="22">
        <v>15.4</v>
      </c>
      <c r="G4" s="123">
        <v>15.5</v>
      </c>
    </row>
    <row r="5" spans="1:8" s="1" customFormat="1" ht="12.75" customHeight="1" x14ac:dyDescent="0.2">
      <c r="A5" s="163" t="s">
        <v>158</v>
      </c>
      <c r="B5" s="26" t="s">
        <v>97</v>
      </c>
      <c r="C5" s="22">
        <v>1.6</v>
      </c>
      <c r="D5" s="22">
        <v>2.5</v>
      </c>
      <c r="E5" s="22">
        <v>0.6</v>
      </c>
      <c r="F5" s="22" t="s">
        <v>159</v>
      </c>
      <c r="G5" s="22">
        <v>0.7</v>
      </c>
    </row>
    <row r="6" spans="1:8" s="1" customFormat="1" ht="12.75" customHeight="1" x14ac:dyDescent="0.2">
      <c r="A6" s="163" t="s">
        <v>158</v>
      </c>
      <c r="B6" s="25" t="s">
        <v>101</v>
      </c>
      <c r="C6" s="22">
        <v>23.2</v>
      </c>
      <c r="D6" s="22">
        <v>15.3</v>
      </c>
      <c r="E6" s="22">
        <v>13.3</v>
      </c>
      <c r="F6" s="22">
        <v>14.2</v>
      </c>
      <c r="G6" s="123">
        <v>17.5</v>
      </c>
    </row>
    <row r="7" spans="1:8" s="1" customFormat="1" ht="12.75" customHeight="1" x14ac:dyDescent="0.2">
      <c r="A7" s="163" t="s">
        <v>158</v>
      </c>
      <c r="B7" s="26" t="s">
        <v>96</v>
      </c>
      <c r="C7" s="22">
        <v>22.4</v>
      </c>
      <c r="D7" s="22">
        <v>15.3</v>
      </c>
      <c r="E7" s="22">
        <v>13.3</v>
      </c>
      <c r="F7" s="22">
        <v>13.8</v>
      </c>
      <c r="G7" s="123">
        <v>16.899999999999999</v>
      </c>
    </row>
    <row r="8" spans="1:8" s="1" customFormat="1" ht="12.75" customHeight="1" x14ac:dyDescent="0.2">
      <c r="A8" s="163" t="s">
        <v>158</v>
      </c>
      <c r="B8" s="26" t="s">
        <v>97</v>
      </c>
      <c r="C8" s="22">
        <v>0.8</v>
      </c>
      <c r="D8" s="22">
        <v>0</v>
      </c>
      <c r="E8" s="22">
        <v>0</v>
      </c>
      <c r="F8" s="22">
        <v>0.4</v>
      </c>
      <c r="G8" s="123">
        <v>0.6</v>
      </c>
    </row>
    <row r="9" spans="1:8" s="1" customFormat="1" ht="12.75" customHeight="1" x14ac:dyDescent="0.2">
      <c r="A9" s="163" t="s">
        <v>158</v>
      </c>
      <c r="B9" s="126" t="s">
        <v>102</v>
      </c>
      <c r="C9" s="23">
        <v>73.400000000000006</v>
      </c>
      <c r="D9" s="23">
        <v>82.2</v>
      </c>
      <c r="E9" s="23">
        <v>86.3</v>
      </c>
      <c r="F9" s="23">
        <v>84.3</v>
      </c>
      <c r="G9" s="125">
        <v>82.2</v>
      </c>
    </row>
    <row r="10" spans="1:8" x14ac:dyDescent="0.25">
      <c r="A10" s="1" t="s">
        <v>106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107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32" t="s">
        <v>160</v>
      </c>
      <c r="B1" s="132"/>
      <c r="C1" s="132"/>
      <c r="D1" s="132"/>
      <c r="E1" s="132"/>
      <c r="F1" s="132"/>
      <c r="G1" s="132"/>
    </row>
    <row r="2" spans="1:7" ht="15" customHeight="1" thickBot="1" x14ac:dyDescent="0.25">
      <c r="A2" s="292" t="s">
        <v>51</v>
      </c>
      <c r="B2" s="224" t="s">
        <v>161</v>
      </c>
      <c r="C2" s="220" t="s">
        <v>30</v>
      </c>
      <c r="D2" s="221" t="s">
        <v>29</v>
      </c>
      <c r="E2" s="220" t="s">
        <v>80</v>
      </c>
      <c r="F2" s="220" t="s">
        <v>79</v>
      </c>
      <c r="G2" s="222" t="s">
        <v>82</v>
      </c>
    </row>
    <row r="3" spans="1:7" s="284" customFormat="1" ht="15" customHeight="1" x14ac:dyDescent="0.2">
      <c r="A3" s="281"/>
      <c r="B3" s="293" t="s">
        <v>162</v>
      </c>
      <c r="C3" s="282"/>
      <c r="D3" s="282"/>
      <c r="E3" s="282"/>
      <c r="F3" s="282"/>
      <c r="G3" s="283"/>
    </row>
    <row r="4" spans="1:7" ht="15" customHeight="1" x14ac:dyDescent="0.2">
      <c r="A4" s="195" t="s">
        <v>158</v>
      </c>
      <c r="B4" s="285" t="s">
        <v>163</v>
      </c>
      <c r="C4" s="24">
        <v>8.9</v>
      </c>
      <c r="D4" s="24">
        <v>18.399999999999999</v>
      </c>
      <c r="E4" s="24">
        <v>11.2</v>
      </c>
      <c r="F4" s="24">
        <v>16.899999999999999</v>
      </c>
      <c r="G4" s="198">
        <v>14.3</v>
      </c>
    </row>
    <row r="5" spans="1:7" ht="15" customHeight="1" x14ac:dyDescent="0.2">
      <c r="A5" s="195" t="s">
        <v>158</v>
      </c>
      <c r="B5" s="285" t="s">
        <v>164</v>
      </c>
      <c r="C5" s="24">
        <v>43.4</v>
      </c>
      <c r="D5" s="24">
        <v>50.7</v>
      </c>
      <c r="E5" s="24">
        <v>59</v>
      </c>
      <c r="F5" s="24">
        <v>56.3</v>
      </c>
      <c r="G5" s="198">
        <v>49.1</v>
      </c>
    </row>
    <row r="6" spans="1:7" ht="15" customHeight="1" x14ac:dyDescent="0.2">
      <c r="A6" s="195" t="s">
        <v>158</v>
      </c>
      <c r="B6" s="285" t="s">
        <v>165</v>
      </c>
      <c r="C6" s="24">
        <v>41.9</v>
      </c>
      <c r="D6" s="24">
        <v>29.9</v>
      </c>
      <c r="E6" s="24">
        <v>26.4</v>
      </c>
      <c r="F6" s="24">
        <v>25.7</v>
      </c>
      <c r="G6" s="198">
        <v>33.799999999999997</v>
      </c>
    </row>
    <row r="7" spans="1:7" ht="15" customHeight="1" x14ac:dyDescent="0.2">
      <c r="A7" s="195" t="s">
        <v>158</v>
      </c>
      <c r="B7" s="285" t="s">
        <v>166</v>
      </c>
      <c r="C7" s="24">
        <v>5.8</v>
      </c>
      <c r="D7" s="24">
        <v>1</v>
      </c>
      <c r="E7" s="24">
        <v>3.4</v>
      </c>
      <c r="F7" s="24">
        <v>1.1000000000000001</v>
      </c>
      <c r="G7" s="198">
        <v>2.8</v>
      </c>
    </row>
    <row r="8" spans="1:7" ht="15" customHeight="1" x14ac:dyDescent="0.2">
      <c r="A8" s="195"/>
      <c r="B8" s="294" t="s">
        <v>167</v>
      </c>
      <c r="C8" s="24"/>
      <c r="D8" s="24"/>
      <c r="E8" s="24"/>
      <c r="F8" s="24"/>
      <c r="G8" s="198"/>
    </row>
    <row r="9" spans="1:7" x14ac:dyDescent="0.2">
      <c r="A9" s="195" t="s">
        <v>158</v>
      </c>
      <c r="B9" s="223" t="s">
        <v>163</v>
      </c>
      <c r="C9" s="196">
        <v>8.9</v>
      </c>
      <c r="D9" s="196">
        <v>16.8</v>
      </c>
      <c r="E9" s="196">
        <v>10.3</v>
      </c>
      <c r="F9" s="196">
        <v>12.7</v>
      </c>
      <c r="G9" s="197">
        <v>15</v>
      </c>
    </row>
    <row r="10" spans="1:7" x14ac:dyDescent="0.2">
      <c r="A10" s="195" t="s">
        <v>158</v>
      </c>
      <c r="B10" s="223" t="s">
        <v>164</v>
      </c>
      <c r="C10" s="196">
        <v>42.5</v>
      </c>
      <c r="D10" s="196">
        <v>41.4</v>
      </c>
      <c r="E10" s="196">
        <v>58.5</v>
      </c>
      <c r="F10" s="196">
        <v>50.2</v>
      </c>
      <c r="G10" s="197">
        <v>47.9</v>
      </c>
    </row>
    <row r="11" spans="1:7" x14ac:dyDescent="0.2">
      <c r="A11" s="195" t="s">
        <v>158</v>
      </c>
      <c r="B11" s="223" t="s">
        <v>165</v>
      </c>
      <c r="C11" s="196">
        <v>41.8</v>
      </c>
      <c r="D11" s="196">
        <v>39.6</v>
      </c>
      <c r="E11" s="196">
        <v>29.9</v>
      </c>
      <c r="F11" s="196">
        <v>35.4</v>
      </c>
      <c r="G11" s="197">
        <v>34</v>
      </c>
    </row>
    <row r="12" spans="1:7" x14ac:dyDescent="0.2">
      <c r="A12" s="195" t="s">
        <v>158</v>
      </c>
      <c r="B12" s="295" t="s">
        <v>166</v>
      </c>
      <c r="C12" s="296">
        <v>6.8</v>
      </c>
      <c r="D12" s="296">
        <v>2.2000000000000002</v>
      </c>
      <c r="E12" s="296">
        <v>1.3</v>
      </c>
      <c r="F12" s="296">
        <v>1.7</v>
      </c>
      <c r="G12" s="297">
        <v>3.1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A4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155</v>
      </c>
    </row>
    <row r="2" spans="1:2" ht="13.5" thickBot="1" x14ac:dyDescent="0.25">
      <c r="A2" s="139" t="s">
        <v>26</v>
      </c>
      <c r="B2" s="137" t="s">
        <v>67</v>
      </c>
    </row>
    <row r="3" spans="1:2" ht="15" customHeight="1" thickTop="1" x14ac:dyDescent="0.2">
      <c r="A3" s="205" t="s">
        <v>27</v>
      </c>
      <c r="B3" s="207">
        <v>111873</v>
      </c>
    </row>
    <row r="4" spans="1:2" ht="15" customHeight="1" x14ac:dyDescent="0.2">
      <c r="A4" s="30" t="s">
        <v>66</v>
      </c>
      <c r="B4" s="32">
        <v>10524</v>
      </c>
    </row>
    <row r="5" spans="1:2" ht="15" customHeight="1" x14ac:dyDescent="0.2">
      <c r="A5" s="31" t="s">
        <v>0</v>
      </c>
      <c r="B5" s="191">
        <v>333</v>
      </c>
    </row>
    <row r="6" spans="1:2" ht="15" customHeight="1" x14ac:dyDescent="0.2">
      <c r="A6" s="31" t="s">
        <v>1</v>
      </c>
      <c r="B6" s="191">
        <v>202</v>
      </c>
    </row>
    <row r="7" spans="1:2" ht="15" customHeight="1" x14ac:dyDescent="0.2">
      <c r="A7" s="31" t="s">
        <v>2</v>
      </c>
      <c r="B7" s="191">
        <v>120</v>
      </c>
    </row>
    <row r="8" spans="1:2" ht="15" customHeight="1" x14ac:dyDescent="0.2">
      <c r="A8" s="31" t="s">
        <v>3</v>
      </c>
      <c r="B8" s="191">
        <v>81</v>
      </c>
    </row>
    <row r="9" spans="1:2" ht="15" customHeight="1" x14ac:dyDescent="0.2">
      <c r="A9" s="31" t="s">
        <v>4</v>
      </c>
      <c r="B9" s="191">
        <v>175</v>
      </c>
    </row>
    <row r="10" spans="1:2" ht="15" customHeight="1" x14ac:dyDescent="0.2">
      <c r="A10" s="31" t="s">
        <v>5</v>
      </c>
      <c r="B10" s="191">
        <v>794</v>
      </c>
    </row>
    <row r="11" spans="1:2" ht="15" customHeight="1" x14ac:dyDescent="0.2">
      <c r="A11" s="31" t="s">
        <v>6</v>
      </c>
      <c r="B11" s="191">
        <v>285</v>
      </c>
    </row>
    <row r="12" spans="1:2" ht="15" customHeight="1" x14ac:dyDescent="0.2">
      <c r="A12" s="31" t="s">
        <v>7</v>
      </c>
      <c r="B12" s="191">
        <v>52</v>
      </c>
    </row>
    <row r="13" spans="1:2" ht="15" customHeight="1" x14ac:dyDescent="0.2">
      <c r="A13" s="31" t="s">
        <v>8</v>
      </c>
      <c r="B13" s="191">
        <v>377</v>
      </c>
    </row>
    <row r="14" spans="1:2" ht="15" customHeight="1" x14ac:dyDescent="0.2">
      <c r="A14" s="31" t="s">
        <v>9</v>
      </c>
      <c r="B14" s="191">
        <v>547</v>
      </c>
    </row>
    <row r="15" spans="1:2" ht="15" customHeight="1" x14ac:dyDescent="0.2">
      <c r="A15" s="31" t="s">
        <v>10</v>
      </c>
      <c r="B15" s="191">
        <v>464</v>
      </c>
    </row>
    <row r="16" spans="1:2" ht="15" customHeight="1" x14ac:dyDescent="0.2">
      <c r="A16" s="31" t="s">
        <v>11</v>
      </c>
      <c r="B16" s="191">
        <v>173</v>
      </c>
    </row>
    <row r="17" spans="1:2" ht="15" customHeight="1" x14ac:dyDescent="0.2">
      <c r="A17" s="31" t="s">
        <v>12</v>
      </c>
      <c r="B17" s="191">
        <v>397</v>
      </c>
    </row>
    <row r="18" spans="1:2" ht="15" customHeight="1" x14ac:dyDescent="0.2">
      <c r="A18" s="31" t="s">
        <v>13</v>
      </c>
      <c r="B18" s="191">
        <v>63</v>
      </c>
    </row>
    <row r="19" spans="1:2" ht="15" customHeight="1" x14ac:dyDescent="0.2">
      <c r="A19" s="31" t="s">
        <v>14</v>
      </c>
      <c r="B19" s="191">
        <v>153</v>
      </c>
    </row>
    <row r="20" spans="1:2" ht="15" customHeight="1" x14ac:dyDescent="0.2">
      <c r="A20" s="31" t="s">
        <v>15</v>
      </c>
      <c r="B20" s="191">
        <v>443</v>
      </c>
    </row>
    <row r="21" spans="1:2" ht="15" customHeight="1" x14ac:dyDescent="0.2">
      <c r="A21" s="31" t="s">
        <v>16</v>
      </c>
      <c r="B21" s="191">
        <v>156</v>
      </c>
    </row>
    <row r="22" spans="1:2" ht="15" customHeight="1" x14ac:dyDescent="0.2">
      <c r="A22" s="31" t="s">
        <v>17</v>
      </c>
      <c r="B22" s="191">
        <v>390</v>
      </c>
    </row>
    <row r="23" spans="1:2" ht="15" customHeight="1" x14ac:dyDescent="0.2">
      <c r="A23" s="31" t="s">
        <v>18</v>
      </c>
      <c r="B23" s="191">
        <v>684</v>
      </c>
    </row>
    <row r="24" spans="1:2" ht="15" customHeight="1" x14ac:dyDescent="0.2">
      <c r="A24" s="31" t="s">
        <v>123</v>
      </c>
      <c r="B24" s="191">
        <v>4331</v>
      </c>
    </row>
    <row r="25" spans="1:2" ht="15" customHeight="1" x14ac:dyDescent="0.2">
      <c r="A25" s="31" t="s">
        <v>124</v>
      </c>
      <c r="B25" s="191">
        <v>180</v>
      </c>
    </row>
    <row r="26" spans="1:2" ht="15" customHeight="1" x14ac:dyDescent="0.2">
      <c r="A26" s="31" t="s">
        <v>125</v>
      </c>
      <c r="B26" s="191">
        <v>124</v>
      </c>
    </row>
    <row r="28" spans="1:2" x14ac:dyDescent="0.2">
      <c r="B28" s="279"/>
    </row>
  </sheetData>
  <conditionalFormatting sqref="B3">
    <cfRule type="expression" dxfId="15" priority="4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B4:B11</xm:sqref>
        </x14:conditionalFormatting>
        <x14:conditionalFormatting xmlns:xm="http://schemas.microsoft.com/office/excel/2006/main">
          <x14:cfRule type="expression" priority="2" id="{BAF8A6C5-A4CC-4039-A7A0-A38E46024C43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5DC29176-EF34-4825-B976-9F7CEF76CD10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/>
  </sheetViews>
  <sheetFormatPr defaultRowHeight="15" x14ac:dyDescent="0.25"/>
  <cols>
    <col min="1" max="1" width="15.5703125" customWidth="1"/>
    <col min="2" max="2" width="54.42578125" customWidth="1"/>
    <col min="3" max="7" width="18.7109375" customWidth="1"/>
  </cols>
  <sheetData>
    <row r="1" spans="1:7" s="4" customFormat="1" x14ac:dyDescent="0.25">
      <c r="A1" s="18" t="s">
        <v>176</v>
      </c>
      <c r="B1" s="2"/>
    </row>
    <row r="2" spans="1:7" ht="26.25" thickBot="1" x14ac:dyDescent="0.3">
      <c r="A2" s="292" t="s">
        <v>51</v>
      </c>
      <c r="B2" s="224" t="s">
        <v>150</v>
      </c>
      <c r="C2" s="220" t="s">
        <v>30</v>
      </c>
      <c r="D2" s="221" t="s">
        <v>29</v>
      </c>
      <c r="E2" s="220" t="s">
        <v>80</v>
      </c>
      <c r="F2" s="220" t="s">
        <v>79</v>
      </c>
      <c r="G2" s="298" t="s">
        <v>82</v>
      </c>
    </row>
    <row r="3" spans="1:7" s="301" customFormat="1" ht="12.75" customHeight="1" x14ac:dyDescent="0.25">
      <c r="A3" s="299"/>
      <c r="B3" s="300" t="s">
        <v>87</v>
      </c>
      <c r="C3" s="282"/>
      <c r="D3" s="282"/>
      <c r="E3" s="282"/>
      <c r="F3" s="282"/>
      <c r="G3" s="283"/>
    </row>
    <row r="4" spans="1:7" x14ac:dyDescent="0.25">
      <c r="A4" s="195" t="s">
        <v>158</v>
      </c>
      <c r="B4" s="285" t="s">
        <v>168</v>
      </c>
      <c r="C4" s="24">
        <v>85.6</v>
      </c>
      <c r="D4" s="24">
        <v>80.599999999999994</v>
      </c>
      <c r="E4" s="24">
        <v>86.8</v>
      </c>
      <c r="F4" s="24">
        <v>82.9</v>
      </c>
      <c r="G4" s="198">
        <v>80.3</v>
      </c>
    </row>
    <row r="5" spans="1:7" x14ac:dyDescent="0.25">
      <c r="A5" s="195" t="s">
        <v>158</v>
      </c>
      <c r="B5" s="285" t="s">
        <v>169</v>
      </c>
      <c r="C5" s="24">
        <v>45</v>
      </c>
      <c r="D5" s="24">
        <v>48.6</v>
      </c>
      <c r="E5" s="24">
        <v>53.1</v>
      </c>
      <c r="F5" s="24">
        <v>61.5</v>
      </c>
      <c r="G5" s="198">
        <v>63.3</v>
      </c>
    </row>
    <row r="6" spans="1:7" x14ac:dyDescent="0.25">
      <c r="A6" s="195" t="s">
        <v>158</v>
      </c>
      <c r="B6" s="285" t="s">
        <v>170</v>
      </c>
      <c r="C6" s="24">
        <v>70.2</v>
      </c>
      <c r="D6" s="24">
        <v>63.4</v>
      </c>
      <c r="E6" s="24">
        <v>57.6</v>
      </c>
      <c r="F6" s="24">
        <v>58</v>
      </c>
      <c r="G6" s="198">
        <v>56.3</v>
      </c>
    </row>
    <row r="7" spans="1:7" x14ac:dyDescent="0.25">
      <c r="A7" s="195" t="s">
        <v>158</v>
      </c>
      <c r="B7" s="285" t="s">
        <v>171</v>
      </c>
      <c r="C7" s="24">
        <v>86.2</v>
      </c>
      <c r="D7" s="24">
        <v>86.5</v>
      </c>
      <c r="E7" s="24">
        <v>78.599999999999994</v>
      </c>
      <c r="F7" s="24">
        <v>86.3</v>
      </c>
      <c r="G7" s="198">
        <v>86.2</v>
      </c>
    </row>
    <row r="8" spans="1:7" x14ac:dyDescent="0.25">
      <c r="A8" s="195" t="s">
        <v>158</v>
      </c>
      <c r="B8" s="302" t="s">
        <v>172</v>
      </c>
      <c r="C8" s="196">
        <v>45.3</v>
      </c>
      <c r="D8" s="196">
        <v>32.9</v>
      </c>
      <c r="E8" s="196">
        <v>40.9</v>
      </c>
      <c r="F8" s="196">
        <v>38.6</v>
      </c>
      <c r="G8" s="197">
        <v>32</v>
      </c>
    </row>
    <row r="9" spans="1:7" x14ac:dyDescent="0.25">
      <c r="A9" s="195" t="s">
        <v>158</v>
      </c>
      <c r="B9" s="302" t="s">
        <v>173</v>
      </c>
      <c r="C9" s="196">
        <v>45.2</v>
      </c>
      <c r="D9" s="196">
        <v>51</v>
      </c>
      <c r="E9" s="196">
        <v>46</v>
      </c>
      <c r="F9" s="196">
        <v>47.8</v>
      </c>
      <c r="G9" s="197">
        <v>55.4</v>
      </c>
    </row>
    <row r="10" spans="1:7" x14ac:dyDescent="0.25">
      <c r="A10" s="195" t="s">
        <v>158</v>
      </c>
      <c r="B10" s="302" t="s">
        <v>174</v>
      </c>
      <c r="C10" s="196">
        <v>51.9</v>
      </c>
      <c r="D10" s="196">
        <v>55.7</v>
      </c>
      <c r="E10" s="196">
        <v>51.6</v>
      </c>
      <c r="F10" s="196">
        <v>54.4</v>
      </c>
      <c r="G10" s="197">
        <v>47.4</v>
      </c>
    </row>
    <row r="11" spans="1:7" x14ac:dyDescent="0.25">
      <c r="A11" s="195" t="s">
        <v>158</v>
      </c>
      <c r="B11" s="302" t="s">
        <v>151</v>
      </c>
      <c r="C11" s="196">
        <v>30</v>
      </c>
      <c r="D11" s="196">
        <v>29.8</v>
      </c>
      <c r="E11" s="196">
        <v>25.7</v>
      </c>
      <c r="F11" s="196">
        <v>26.4</v>
      </c>
      <c r="G11" s="197">
        <v>29.6</v>
      </c>
    </row>
    <row r="12" spans="1:7" x14ac:dyDescent="0.25">
      <c r="A12" s="303"/>
      <c r="B12" s="304" t="s">
        <v>175</v>
      </c>
      <c r="C12" s="196"/>
      <c r="D12" s="196"/>
      <c r="E12" s="196"/>
      <c r="F12" s="196"/>
      <c r="G12" s="197"/>
    </row>
    <row r="13" spans="1:7" x14ac:dyDescent="0.25">
      <c r="A13" s="195" t="s">
        <v>158</v>
      </c>
      <c r="B13" s="302" t="s">
        <v>168</v>
      </c>
      <c r="C13" s="24">
        <v>7.3</v>
      </c>
      <c r="D13" s="24">
        <v>4.7</v>
      </c>
      <c r="E13" s="24">
        <v>2.6</v>
      </c>
      <c r="F13" s="24">
        <v>6.4</v>
      </c>
      <c r="G13" s="197">
        <v>4.7</v>
      </c>
    </row>
    <row r="14" spans="1:7" x14ac:dyDescent="0.25">
      <c r="A14" s="195" t="s">
        <v>158</v>
      </c>
      <c r="B14" s="302" t="s">
        <v>169</v>
      </c>
      <c r="C14" s="196">
        <v>5</v>
      </c>
      <c r="D14" s="196">
        <v>3.7</v>
      </c>
      <c r="E14" s="24">
        <v>3.3</v>
      </c>
      <c r="F14" s="196">
        <v>4.5999999999999996</v>
      </c>
      <c r="G14" s="197">
        <v>1.3</v>
      </c>
    </row>
    <row r="15" spans="1:7" x14ac:dyDescent="0.25">
      <c r="A15" s="195" t="s">
        <v>158</v>
      </c>
      <c r="B15" s="302" t="s">
        <v>170</v>
      </c>
      <c r="C15" s="24">
        <v>6.4</v>
      </c>
      <c r="D15" s="24">
        <v>3.2</v>
      </c>
      <c r="E15" s="24">
        <v>2.9</v>
      </c>
      <c r="F15" s="24">
        <v>4.5</v>
      </c>
      <c r="G15" s="197">
        <v>1.3</v>
      </c>
    </row>
    <row r="16" spans="1:7" x14ac:dyDescent="0.25">
      <c r="A16" s="195" t="s">
        <v>158</v>
      </c>
      <c r="B16" s="302" t="s">
        <v>171</v>
      </c>
      <c r="C16" s="24">
        <v>0</v>
      </c>
      <c r="D16" s="196">
        <v>1.6</v>
      </c>
      <c r="E16" s="24">
        <v>4.0999999999999996</v>
      </c>
      <c r="F16" s="24">
        <v>1.7</v>
      </c>
      <c r="G16" s="197">
        <v>1.3</v>
      </c>
    </row>
    <row r="17" spans="1:7" x14ac:dyDescent="0.25">
      <c r="A17" s="195" t="s">
        <v>158</v>
      </c>
      <c r="B17" s="302" t="s">
        <v>172</v>
      </c>
      <c r="C17" s="196">
        <v>5.4</v>
      </c>
      <c r="D17" s="196">
        <v>7.7</v>
      </c>
      <c r="E17" s="24">
        <v>4.4000000000000004</v>
      </c>
      <c r="F17" s="196">
        <v>4.9000000000000004</v>
      </c>
      <c r="G17" s="197">
        <v>8.8000000000000007</v>
      </c>
    </row>
    <row r="18" spans="1:7" x14ac:dyDescent="0.25">
      <c r="A18" s="195" t="s">
        <v>158</v>
      </c>
      <c r="B18" s="302" t="s">
        <v>173</v>
      </c>
      <c r="C18" s="196">
        <v>3.9</v>
      </c>
      <c r="D18" s="196">
        <v>4.4000000000000004</v>
      </c>
      <c r="E18" s="24">
        <v>2.2000000000000002</v>
      </c>
      <c r="F18" s="196">
        <v>3.5</v>
      </c>
      <c r="G18" s="197">
        <v>4.3</v>
      </c>
    </row>
    <row r="19" spans="1:7" x14ac:dyDescent="0.25">
      <c r="A19" s="195" t="s">
        <v>158</v>
      </c>
      <c r="B19" s="302" t="s">
        <v>174</v>
      </c>
      <c r="C19" s="24">
        <v>6.4</v>
      </c>
      <c r="D19" s="196">
        <v>5.2</v>
      </c>
      <c r="E19" s="24">
        <v>2.8</v>
      </c>
      <c r="F19" s="196">
        <v>4.5</v>
      </c>
      <c r="G19" s="197">
        <v>5.6</v>
      </c>
    </row>
    <row r="20" spans="1:7" x14ac:dyDescent="0.25">
      <c r="A20" s="195" t="s">
        <v>158</v>
      </c>
      <c r="B20" s="305" t="s">
        <v>151</v>
      </c>
      <c r="C20" s="24">
        <v>3.6</v>
      </c>
      <c r="D20" s="296">
        <v>7.1</v>
      </c>
      <c r="E20" s="24">
        <v>4.3</v>
      </c>
      <c r="F20" s="296">
        <v>5.4</v>
      </c>
      <c r="G20" s="297">
        <v>8.3000000000000007</v>
      </c>
    </row>
  </sheetData>
  <pageMargins left="0.7" right="0.7" top="0.75" bottom="0.75" header="0.3" footer="0.3"/>
  <ignoredErrors>
    <ignoredError sqref="A4:A20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12.75" x14ac:dyDescent="0.25">
      <c r="A1" s="2" t="s">
        <v>177</v>
      </c>
    </row>
    <row r="2" spans="1:7" ht="26.25" thickBot="1" x14ac:dyDescent="0.3">
      <c r="A2" s="292" t="s">
        <v>51</v>
      </c>
      <c r="B2" s="224" t="s">
        <v>178</v>
      </c>
      <c r="C2" s="220" t="s">
        <v>30</v>
      </c>
      <c r="D2" s="221" t="s">
        <v>29</v>
      </c>
      <c r="E2" s="220" t="s">
        <v>80</v>
      </c>
      <c r="F2" s="220" t="s">
        <v>79</v>
      </c>
      <c r="G2" s="298" t="s">
        <v>82</v>
      </c>
    </row>
    <row r="3" spans="1:7" s="308" customFormat="1" x14ac:dyDescent="0.25">
      <c r="A3" s="299"/>
      <c r="B3" s="300" t="s">
        <v>179</v>
      </c>
      <c r="C3" s="306"/>
      <c r="D3" s="306"/>
      <c r="E3" s="306"/>
      <c r="F3" s="306"/>
      <c r="G3" s="307"/>
    </row>
    <row r="4" spans="1:7" s="313" customFormat="1" ht="15" customHeight="1" x14ac:dyDescent="0.25">
      <c r="A4" s="309" t="s">
        <v>158</v>
      </c>
      <c r="B4" s="310" t="s">
        <v>180</v>
      </c>
      <c r="C4" s="311">
        <v>35.200000000000003</v>
      </c>
      <c r="D4" s="311">
        <v>36.4</v>
      </c>
      <c r="E4" s="311">
        <v>33.4</v>
      </c>
      <c r="F4" s="311">
        <v>37.200000000000003</v>
      </c>
      <c r="G4" s="312">
        <v>23.5</v>
      </c>
    </row>
    <row r="5" spans="1:7" s="313" customFormat="1" ht="15" customHeight="1" x14ac:dyDescent="0.25">
      <c r="A5" s="309" t="s">
        <v>158</v>
      </c>
      <c r="B5" s="310" t="s">
        <v>181</v>
      </c>
      <c r="C5" s="311">
        <v>5.7</v>
      </c>
      <c r="D5" s="311">
        <v>0.4</v>
      </c>
      <c r="E5" s="311">
        <v>1</v>
      </c>
      <c r="F5" s="311">
        <v>1.2</v>
      </c>
      <c r="G5" s="312">
        <v>1.2</v>
      </c>
    </row>
    <row r="6" spans="1:7" s="313" customFormat="1" ht="15" customHeight="1" x14ac:dyDescent="0.25">
      <c r="A6" s="309" t="s">
        <v>158</v>
      </c>
      <c r="B6" s="310" t="s">
        <v>182</v>
      </c>
      <c r="C6" s="311">
        <v>59.1</v>
      </c>
      <c r="D6" s="311">
        <v>63.2</v>
      </c>
      <c r="E6" s="311">
        <v>65.599999999999994</v>
      </c>
      <c r="F6" s="311">
        <v>61.6</v>
      </c>
      <c r="G6" s="312">
        <v>75.3</v>
      </c>
    </row>
    <row r="7" spans="1:7" s="313" customFormat="1" x14ac:dyDescent="0.25">
      <c r="A7" s="309"/>
      <c r="B7" s="294" t="s">
        <v>183</v>
      </c>
      <c r="C7" s="311"/>
      <c r="D7" s="311"/>
      <c r="E7" s="311"/>
      <c r="F7" s="311"/>
      <c r="G7" s="312"/>
    </row>
    <row r="8" spans="1:7" s="313" customFormat="1" ht="15" customHeight="1" x14ac:dyDescent="0.25">
      <c r="A8" s="309" t="s">
        <v>158</v>
      </c>
      <c r="B8" s="314" t="s">
        <v>185</v>
      </c>
      <c r="C8" s="315">
        <v>26.6</v>
      </c>
      <c r="D8" s="315">
        <v>18.2</v>
      </c>
      <c r="E8" s="315">
        <v>23</v>
      </c>
      <c r="F8" s="315">
        <v>23.7</v>
      </c>
      <c r="G8" s="316">
        <v>16.8</v>
      </c>
    </row>
    <row r="9" spans="1:7" s="313" customFormat="1" ht="15" customHeight="1" x14ac:dyDescent="0.25">
      <c r="A9" s="309" t="s">
        <v>158</v>
      </c>
      <c r="B9" s="314" t="s">
        <v>186</v>
      </c>
      <c r="C9" s="315">
        <v>8.3000000000000007</v>
      </c>
      <c r="D9" s="315">
        <v>3</v>
      </c>
      <c r="E9" s="315">
        <v>5</v>
      </c>
      <c r="F9" s="315">
        <v>5</v>
      </c>
      <c r="G9" s="316">
        <v>1</v>
      </c>
    </row>
    <row r="10" spans="1:7" s="313" customFormat="1" ht="15" customHeight="1" x14ac:dyDescent="0.25">
      <c r="A10" s="309" t="s">
        <v>158</v>
      </c>
      <c r="B10" s="314" t="s">
        <v>182</v>
      </c>
      <c r="C10" s="315">
        <v>65.099999999999994</v>
      </c>
      <c r="D10" s="315">
        <v>78.8</v>
      </c>
      <c r="E10" s="315">
        <v>72</v>
      </c>
      <c r="F10" s="315">
        <v>71.3</v>
      </c>
      <c r="G10" s="316">
        <v>82.2</v>
      </c>
    </row>
    <row r="11" spans="1:7" s="313" customFormat="1" x14ac:dyDescent="0.25">
      <c r="A11" s="317"/>
      <c r="B11" s="318" t="s">
        <v>184</v>
      </c>
      <c r="C11" s="315"/>
      <c r="D11" s="315"/>
      <c r="E11" s="315"/>
      <c r="F11" s="315"/>
      <c r="G11" s="316"/>
    </row>
    <row r="12" spans="1:7" s="313" customFormat="1" ht="15" customHeight="1" x14ac:dyDescent="0.25">
      <c r="A12" s="309" t="s">
        <v>158</v>
      </c>
      <c r="B12" s="314" t="s">
        <v>185</v>
      </c>
      <c r="C12" s="315">
        <v>26.4</v>
      </c>
      <c r="D12" s="315">
        <v>28.7</v>
      </c>
      <c r="E12" s="315">
        <v>29.7</v>
      </c>
      <c r="F12" s="315">
        <v>30.3</v>
      </c>
      <c r="G12" s="316">
        <v>25.9</v>
      </c>
    </row>
    <row r="13" spans="1:7" s="313" customFormat="1" ht="15" customHeight="1" x14ac:dyDescent="0.25">
      <c r="A13" s="309" t="s">
        <v>158</v>
      </c>
      <c r="B13" s="314" t="s">
        <v>186</v>
      </c>
      <c r="C13" s="315">
        <v>6.7</v>
      </c>
      <c r="D13" s="315">
        <v>2</v>
      </c>
      <c r="E13" s="315">
        <v>1.6</v>
      </c>
      <c r="F13" s="315">
        <v>2.5</v>
      </c>
      <c r="G13" s="316">
        <v>2.4</v>
      </c>
    </row>
    <row r="14" spans="1:7" s="313" customFormat="1" ht="15" customHeight="1" x14ac:dyDescent="0.25">
      <c r="A14" s="309" t="s">
        <v>158</v>
      </c>
      <c r="B14" s="319" t="s">
        <v>182</v>
      </c>
      <c r="C14" s="320">
        <v>66.900000000000006</v>
      </c>
      <c r="D14" s="320">
        <v>69.3</v>
      </c>
      <c r="E14" s="320">
        <v>68.7</v>
      </c>
      <c r="F14" s="320">
        <v>67.2</v>
      </c>
      <c r="G14" s="321">
        <v>71.7</v>
      </c>
    </row>
  </sheetData>
  <pageMargins left="0.7" right="0.7" top="0.75" bottom="0.75" header="0.3" footer="0.3"/>
  <pageSetup paperSize="9" orientation="portrait" r:id="rId1"/>
  <ignoredErrors>
    <ignoredError sqref="A4:A14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153</v>
      </c>
    </row>
    <row r="2" spans="1:3" ht="46.15" customHeight="1" thickBot="1" x14ac:dyDescent="0.25">
      <c r="A2" s="140" t="s">
        <v>26</v>
      </c>
      <c r="B2" s="141" t="s">
        <v>112</v>
      </c>
      <c r="C2" s="142" t="s">
        <v>113</v>
      </c>
    </row>
    <row r="3" spans="1:3" ht="13.5" thickTop="1" x14ac:dyDescent="0.2">
      <c r="A3" s="138" t="s">
        <v>27</v>
      </c>
      <c r="B3" s="286">
        <v>0.4</v>
      </c>
      <c r="C3" s="287">
        <v>0.4</v>
      </c>
    </row>
    <row r="4" spans="1:3" x14ac:dyDescent="0.2">
      <c r="A4" s="29" t="s">
        <v>24</v>
      </c>
      <c r="B4" s="202">
        <v>0.4</v>
      </c>
      <c r="C4" s="121">
        <v>0.4</v>
      </c>
    </row>
    <row r="5" spans="1:3" x14ac:dyDescent="0.2">
      <c r="A5" s="34" t="s">
        <v>0</v>
      </c>
      <c r="B5" s="39">
        <v>-0.4</v>
      </c>
      <c r="C5" s="53">
        <v>-0.2</v>
      </c>
    </row>
    <row r="6" spans="1:3" x14ac:dyDescent="0.2">
      <c r="A6" s="34" t="s">
        <v>1</v>
      </c>
      <c r="B6" s="39">
        <v>1.8</v>
      </c>
      <c r="C6" s="53">
        <v>1.7</v>
      </c>
    </row>
    <row r="7" spans="1:3" x14ac:dyDescent="0.2">
      <c r="A7" s="34" t="s">
        <v>2</v>
      </c>
      <c r="B7" s="39">
        <v>1.1000000000000001</v>
      </c>
      <c r="C7" s="53">
        <v>1.2</v>
      </c>
    </row>
    <row r="8" spans="1:3" x14ac:dyDescent="0.2">
      <c r="A8" s="34" t="s">
        <v>3</v>
      </c>
      <c r="B8" s="39">
        <v>0.8</v>
      </c>
      <c r="C8" s="53">
        <v>0.8</v>
      </c>
    </row>
    <row r="9" spans="1:3" x14ac:dyDescent="0.2">
      <c r="A9" s="34" t="s">
        <v>4</v>
      </c>
      <c r="B9" s="39">
        <v>0.6</v>
      </c>
      <c r="C9" s="53">
        <v>0.6</v>
      </c>
    </row>
    <row r="10" spans="1:3" x14ac:dyDescent="0.2">
      <c r="A10" s="34" t="s">
        <v>5</v>
      </c>
      <c r="B10" s="39">
        <v>0.5</v>
      </c>
      <c r="C10" s="53">
        <v>0.6</v>
      </c>
    </row>
    <row r="11" spans="1:3" x14ac:dyDescent="0.2">
      <c r="A11" s="34" t="s">
        <v>6</v>
      </c>
      <c r="B11" s="39">
        <v>-0.3</v>
      </c>
      <c r="C11" s="53">
        <v>-0.2</v>
      </c>
    </row>
    <row r="12" spans="1:3" x14ac:dyDescent="0.2">
      <c r="A12" s="34" t="s">
        <v>7</v>
      </c>
      <c r="B12" s="39">
        <v>2.1</v>
      </c>
      <c r="C12" s="53">
        <v>2.2000000000000002</v>
      </c>
    </row>
    <row r="13" spans="1:3" x14ac:dyDescent="0.2">
      <c r="A13" s="34" t="s">
        <v>8</v>
      </c>
      <c r="B13" s="39">
        <v>0.8</v>
      </c>
      <c r="C13" s="53">
        <v>0.8</v>
      </c>
    </row>
    <row r="14" spans="1:3" x14ac:dyDescent="0.2">
      <c r="A14" s="34" t="s">
        <v>9</v>
      </c>
      <c r="B14" s="39">
        <v>-0.1</v>
      </c>
      <c r="C14" s="53">
        <v>-0.2</v>
      </c>
    </row>
    <row r="15" spans="1:3" x14ac:dyDescent="0.2">
      <c r="A15" s="34" t="s">
        <v>10</v>
      </c>
      <c r="B15" s="39">
        <v>-1.6</v>
      </c>
      <c r="C15" s="53">
        <v>-1.7</v>
      </c>
    </row>
    <row r="16" spans="1:3" x14ac:dyDescent="0.2">
      <c r="A16" s="34" t="s">
        <v>11</v>
      </c>
      <c r="B16" s="39">
        <v>-0.3</v>
      </c>
      <c r="C16" s="53">
        <v>-0.4</v>
      </c>
    </row>
    <row r="17" spans="1:3" x14ac:dyDescent="0.2">
      <c r="A17" s="34" t="s">
        <v>12</v>
      </c>
      <c r="B17" s="39">
        <v>0.1</v>
      </c>
      <c r="C17" s="53">
        <v>0.1</v>
      </c>
    </row>
    <row r="18" spans="1:3" x14ac:dyDescent="0.2">
      <c r="A18" s="34" t="s">
        <v>13</v>
      </c>
      <c r="B18" s="39">
        <v>0.7</v>
      </c>
      <c r="C18" s="53">
        <v>0.9</v>
      </c>
    </row>
    <row r="19" spans="1:3" x14ac:dyDescent="0.2">
      <c r="A19" s="34" t="s">
        <v>14</v>
      </c>
      <c r="B19" s="39">
        <v>1.2</v>
      </c>
      <c r="C19" s="53">
        <v>1.1000000000000001</v>
      </c>
    </row>
    <row r="20" spans="1:3" x14ac:dyDescent="0.2">
      <c r="A20" s="34" t="s">
        <v>15</v>
      </c>
      <c r="B20" s="39">
        <v>0.2</v>
      </c>
      <c r="C20" s="53">
        <v>0.2</v>
      </c>
    </row>
    <row r="21" spans="1:3" x14ac:dyDescent="0.2">
      <c r="A21" s="34" t="s">
        <v>16</v>
      </c>
      <c r="B21" s="39">
        <v>-1.5</v>
      </c>
      <c r="C21" s="53">
        <v>-1.6</v>
      </c>
    </row>
    <row r="22" spans="1:3" x14ac:dyDescent="0.2">
      <c r="A22" s="34" t="s">
        <v>17</v>
      </c>
      <c r="B22" s="39">
        <v>1.1000000000000001</v>
      </c>
      <c r="C22" s="53">
        <v>1.1000000000000001</v>
      </c>
    </row>
    <row r="23" spans="1:3" x14ac:dyDescent="0.2">
      <c r="A23" s="34" t="s">
        <v>18</v>
      </c>
      <c r="B23" s="39">
        <v>0.7</v>
      </c>
      <c r="C23" s="53">
        <v>0.8</v>
      </c>
    </row>
    <row r="24" spans="1:3" x14ac:dyDescent="0.2">
      <c r="A24" s="34" t="s">
        <v>19</v>
      </c>
      <c r="B24" s="39">
        <v>0.7</v>
      </c>
      <c r="C24" s="53">
        <v>0.8</v>
      </c>
    </row>
    <row r="25" spans="1:3" x14ac:dyDescent="0.2">
      <c r="A25" s="34" t="s">
        <v>20</v>
      </c>
      <c r="B25" s="39">
        <v>0.3</v>
      </c>
      <c r="C25" s="55">
        <v>0.4</v>
      </c>
    </row>
    <row r="26" spans="1:3" x14ac:dyDescent="0.2">
      <c r="A26" s="34" t="s">
        <v>21</v>
      </c>
      <c r="B26" s="39">
        <v>1.3</v>
      </c>
      <c r="C26" s="53">
        <v>1.5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4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64</v>
      </c>
      <c r="B1" s="7"/>
      <c r="C1" s="8"/>
      <c r="D1" s="8"/>
    </row>
    <row r="2" spans="1:4" ht="15.75" thickBot="1" x14ac:dyDescent="0.3">
      <c r="A2" s="143" t="s">
        <v>50</v>
      </c>
      <c r="B2" s="144" t="s">
        <v>48</v>
      </c>
      <c r="C2" s="145" t="s">
        <v>33</v>
      </c>
      <c r="D2" s="146" t="s">
        <v>34</v>
      </c>
    </row>
    <row r="3" spans="1:4" ht="15" customHeight="1" thickTop="1" x14ac:dyDescent="0.25">
      <c r="A3" s="37">
        <v>2020</v>
      </c>
      <c r="B3" s="38" t="s">
        <v>35</v>
      </c>
      <c r="C3" s="39">
        <v>114.9</v>
      </c>
      <c r="D3" s="40">
        <v>119.7</v>
      </c>
    </row>
    <row r="4" spans="1:4" ht="15" customHeight="1" x14ac:dyDescent="0.25">
      <c r="A4" s="37"/>
      <c r="B4" s="38" t="s">
        <v>36</v>
      </c>
      <c r="C4" s="39">
        <v>115</v>
      </c>
      <c r="D4" s="40">
        <v>119.9</v>
      </c>
    </row>
    <row r="5" spans="1:4" ht="15" customHeight="1" x14ac:dyDescent="0.25">
      <c r="A5" s="37"/>
      <c r="B5" s="38" t="s">
        <v>37</v>
      </c>
      <c r="C5" s="39">
        <v>114.4</v>
      </c>
      <c r="D5" s="40">
        <v>119.3</v>
      </c>
    </row>
    <row r="6" spans="1:4" ht="15" customHeight="1" x14ac:dyDescent="0.25">
      <c r="A6" s="37"/>
      <c r="B6" s="38" t="s">
        <v>38</v>
      </c>
      <c r="C6" s="39">
        <v>111.7</v>
      </c>
      <c r="D6" s="40">
        <v>116.7</v>
      </c>
    </row>
    <row r="7" spans="1:4" ht="15" customHeight="1" x14ac:dyDescent="0.25">
      <c r="A7" s="37"/>
      <c r="B7" s="38" t="s">
        <v>39</v>
      </c>
      <c r="C7" s="39">
        <v>110.1</v>
      </c>
      <c r="D7" s="40">
        <v>115.3</v>
      </c>
    </row>
    <row r="8" spans="1:4" ht="15" customHeight="1" x14ac:dyDescent="0.25">
      <c r="A8" s="37"/>
      <c r="B8" s="38" t="s">
        <v>40</v>
      </c>
      <c r="C8" s="39">
        <v>110.3</v>
      </c>
      <c r="D8" s="40">
        <v>115.3</v>
      </c>
    </row>
    <row r="9" spans="1:4" ht="15" customHeight="1" x14ac:dyDescent="0.25">
      <c r="A9" s="37"/>
      <c r="B9" s="38" t="s">
        <v>41</v>
      </c>
      <c r="C9" s="39">
        <v>111.5</v>
      </c>
      <c r="D9" s="40">
        <v>116.2</v>
      </c>
    </row>
    <row r="10" spans="1:4" ht="15" customHeight="1" x14ac:dyDescent="0.25">
      <c r="A10" s="37"/>
      <c r="B10" s="38" t="s">
        <v>42</v>
      </c>
      <c r="C10" s="39">
        <v>112.3</v>
      </c>
      <c r="D10" s="40">
        <v>117.2</v>
      </c>
    </row>
    <row r="11" spans="1:4" ht="15" customHeight="1" x14ac:dyDescent="0.25">
      <c r="A11" s="37"/>
      <c r="B11" s="38" t="s">
        <v>43</v>
      </c>
      <c r="C11" s="39">
        <v>112.6</v>
      </c>
      <c r="D11" s="40">
        <v>117.3</v>
      </c>
    </row>
    <row r="12" spans="1:4" ht="15" customHeight="1" x14ac:dyDescent="0.25">
      <c r="A12" s="37"/>
      <c r="B12" s="38" t="s">
        <v>44</v>
      </c>
      <c r="C12" s="39">
        <v>112.7</v>
      </c>
      <c r="D12" s="40">
        <v>117.1</v>
      </c>
    </row>
    <row r="13" spans="1:4" ht="15" customHeight="1" x14ac:dyDescent="0.25">
      <c r="A13" s="37"/>
      <c r="B13" s="38" t="s">
        <v>45</v>
      </c>
      <c r="C13" s="39">
        <v>112.7</v>
      </c>
      <c r="D13" s="40">
        <v>116.9</v>
      </c>
    </row>
    <row r="14" spans="1:4" ht="15" customHeight="1" x14ac:dyDescent="0.25">
      <c r="A14" s="37"/>
      <c r="B14" s="38" t="s">
        <v>46</v>
      </c>
      <c r="C14" s="39">
        <v>112.9</v>
      </c>
      <c r="D14" s="40">
        <v>117</v>
      </c>
    </row>
    <row r="15" spans="1:4" ht="15" customHeight="1" x14ac:dyDescent="0.25">
      <c r="A15" s="37">
        <v>2021</v>
      </c>
      <c r="B15" s="38" t="s">
        <v>35</v>
      </c>
      <c r="C15" s="39">
        <v>112.7</v>
      </c>
      <c r="D15" s="40">
        <v>117.2</v>
      </c>
    </row>
    <row r="16" spans="1:4" ht="15" customHeight="1" x14ac:dyDescent="0.25">
      <c r="A16" s="37"/>
      <c r="B16" s="38" t="s">
        <v>36</v>
      </c>
      <c r="C16" s="41">
        <v>113</v>
      </c>
      <c r="D16" s="42">
        <v>117.6</v>
      </c>
    </row>
    <row r="17" spans="1:4" ht="15" customHeight="1" x14ac:dyDescent="0.25">
      <c r="A17" s="37"/>
      <c r="B17" s="38" t="s">
        <v>37</v>
      </c>
      <c r="C17" s="41">
        <v>112.9</v>
      </c>
      <c r="D17" s="42">
        <v>117.70212765957446</v>
      </c>
    </row>
    <row r="18" spans="1:4" ht="15" customHeight="1" x14ac:dyDescent="0.25">
      <c r="A18" s="37"/>
      <c r="B18" s="38" t="s">
        <v>38</v>
      </c>
      <c r="C18" s="41">
        <v>112.7</v>
      </c>
      <c r="D18" s="42">
        <v>117.56280088353566</v>
      </c>
    </row>
    <row r="19" spans="1:4" ht="15" customHeight="1" x14ac:dyDescent="0.25">
      <c r="A19" s="37"/>
      <c r="B19" s="38" t="s">
        <v>39</v>
      </c>
      <c r="C19" s="41">
        <v>113</v>
      </c>
      <c r="D19" s="42">
        <v>118.4</v>
      </c>
    </row>
    <row r="20" spans="1:4" ht="15" customHeight="1" x14ac:dyDescent="0.25">
      <c r="A20" s="37"/>
      <c r="B20" s="38" t="s">
        <v>40</v>
      </c>
      <c r="C20" s="41">
        <v>113.3</v>
      </c>
      <c r="D20" s="42">
        <v>119.1</v>
      </c>
    </row>
    <row r="21" spans="1:4" ht="15" customHeight="1" x14ac:dyDescent="0.25">
      <c r="A21" s="37"/>
      <c r="B21" s="38" t="s">
        <v>41</v>
      </c>
      <c r="C21" s="41">
        <v>113.3</v>
      </c>
      <c r="D21" s="42">
        <v>119.21727803054618</v>
      </c>
    </row>
    <row r="22" spans="1:4" ht="15" customHeight="1" x14ac:dyDescent="0.25">
      <c r="A22" s="37"/>
      <c r="B22" s="38" t="s">
        <v>42</v>
      </c>
      <c r="C22" s="41">
        <v>113.1</v>
      </c>
      <c r="D22" s="42">
        <v>119.12847137004663</v>
      </c>
    </row>
    <row r="23" spans="1:4" ht="15" customHeight="1" x14ac:dyDescent="0.25">
      <c r="A23" s="37"/>
      <c r="B23" s="38" t="s">
        <v>43</v>
      </c>
      <c r="C23" s="41">
        <v>113</v>
      </c>
      <c r="D23" s="42">
        <v>119.1144254186411</v>
      </c>
    </row>
    <row r="24" spans="1:4" ht="15" customHeight="1" x14ac:dyDescent="0.25">
      <c r="A24" s="37"/>
      <c r="B24" s="38" t="s">
        <v>44</v>
      </c>
      <c r="C24" s="41">
        <v>113.1</v>
      </c>
      <c r="D24" s="42">
        <v>119.09177065830958</v>
      </c>
    </row>
    <row r="25" spans="1:4" ht="15" customHeight="1" x14ac:dyDescent="0.25">
      <c r="A25" s="37"/>
      <c r="B25" s="38" t="s">
        <v>45</v>
      </c>
      <c r="C25" s="41">
        <v>113.3</v>
      </c>
      <c r="D25" s="42">
        <v>119.14365005946874</v>
      </c>
    </row>
    <row r="26" spans="1:4" ht="15" customHeight="1" x14ac:dyDescent="0.25">
      <c r="A26" s="37"/>
      <c r="B26" s="38" t="s">
        <v>46</v>
      </c>
      <c r="C26" s="41">
        <v>113.3</v>
      </c>
      <c r="D26" s="42">
        <v>119.3</v>
      </c>
    </row>
    <row r="27" spans="1:4" ht="15" customHeight="1" x14ac:dyDescent="0.25">
      <c r="A27" s="37">
        <v>2022</v>
      </c>
      <c r="B27" s="38" t="s">
        <v>35</v>
      </c>
      <c r="C27" s="43">
        <v>115</v>
      </c>
      <c r="D27" s="40">
        <v>121.64269667163813</v>
      </c>
    </row>
    <row r="28" spans="1:4" ht="15" customHeight="1" x14ac:dyDescent="0.25">
      <c r="A28" s="44"/>
      <c r="B28" s="38" t="s">
        <v>36</v>
      </c>
      <c r="C28" s="45">
        <v>115.2</v>
      </c>
      <c r="D28" s="46">
        <v>121.11098944665748</v>
      </c>
    </row>
    <row r="29" spans="1:4" ht="15" customHeight="1" x14ac:dyDescent="0.25">
      <c r="A29" s="37"/>
      <c r="B29" s="38" t="s">
        <v>37</v>
      </c>
      <c r="C29" s="41">
        <v>115.4</v>
      </c>
      <c r="D29" s="42">
        <v>121.55615548717176</v>
      </c>
    </row>
    <row r="30" spans="1:4" ht="15" customHeight="1" x14ac:dyDescent="0.25">
      <c r="A30" s="47"/>
      <c r="B30" s="48" t="s">
        <v>38</v>
      </c>
      <c r="C30" s="49">
        <v>115.6</v>
      </c>
      <c r="D30" s="50">
        <v>122.1</v>
      </c>
    </row>
    <row r="31" spans="1:4" ht="15" customHeight="1" x14ac:dyDescent="0.25">
      <c r="A31" s="86"/>
      <c r="B31" s="87" t="s">
        <v>39</v>
      </c>
      <c r="C31" s="96">
        <v>115.5</v>
      </c>
      <c r="D31" s="97">
        <v>122.2</v>
      </c>
    </row>
    <row r="32" spans="1:4" ht="15" customHeight="1" x14ac:dyDescent="0.25">
      <c r="A32" s="127"/>
      <c r="B32" s="128" t="s">
        <v>40</v>
      </c>
      <c r="C32" s="129">
        <v>115.6</v>
      </c>
      <c r="D32" s="130">
        <v>122.7</v>
      </c>
    </row>
    <row r="33" spans="1:4" ht="15" customHeight="1" x14ac:dyDescent="0.25">
      <c r="A33" s="37"/>
      <c r="B33" s="87" t="s">
        <v>41</v>
      </c>
      <c r="C33" s="115">
        <v>115.8</v>
      </c>
      <c r="D33" s="116">
        <v>123.2</v>
      </c>
    </row>
    <row r="34" spans="1:4" ht="15" customHeight="1" x14ac:dyDescent="0.25">
      <c r="A34" s="180"/>
      <c r="B34" s="181" t="s">
        <v>42</v>
      </c>
      <c r="C34" s="182">
        <v>115.7</v>
      </c>
      <c r="D34" s="183">
        <v>123.2</v>
      </c>
    </row>
    <row r="35" spans="1:4" ht="15" customHeight="1" x14ac:dyDescent="0.25">
      <c r="A35" s="199"/>
      <c r="B35" s="87" t="s">
        <v>43</v>
      </c>
      <c r="C35" s="115">
        <v>115.6</v>
      </c>
      <c r="D35" s="116">
        <v>123.3</v>
      </c>
    </row>
    <row r="36" spans="1:4" ht="15" customHeight="1" x14ac:dyDescent="0.25">
      <c r="A36" s="37"/>
      <c r="B36" s="87" t="s">
        <v>44</v>
      </c>
      <c r="C36" s="115">
        <v>115.7</v>
      </c>
      <c r="D36" s="116">
        <v>123.5</v>
      </c>
    </row>
    <row r="37" spans="1:4" ht="15" customHeight="1" x14ac:dyDescent="0.25">
      <c r="A37" s="215"/>
      <c r="B37" s="87" t="s">
        <v>45</v>
      </c>
      <c r="C37" s="115">
        <v>115.8</v>
      </c>
      <c r="D37" s="116">
        <v>123.6</v>
      </c>
    </row>
    <row r="38" spans="1:4" ht="15" customHeight="1" x14ac:dyDescent="0.25">
      <c r="A38" s="225"/>
      <c r="B38" s="87" t="s">
        <v>46</v>
      </c>
      <c r="C38" s="115">
        <v>115.8</v>
      </c>
      <c r="D38" s="116">
        <v>123.5</v>
      </c>
    </row>
    <row r="39" spans="1:4" ht="15" customHeight="1" x14ac:dyDescent="0.25">
      <c r="A39" s="113">
        <v>2023</v>
      </c>
      <c r="B39" s="87" t="s">
        <v>35</v>
      </c>
      <c r="C39" s="115">
        <v>116.3</v>
      </c>
      <c r="D39" s="116">
        <v>124.1</v>
      </c>
    </row>
    <row r="40" spans="1:4" ht="15" customHeight="1" x14ac:dyDescent="0.25">
      <c r="A40" s="254"/>
      <c r="B40" s="255" t="s">
        <v>36</v>
      </c>
      <c r="C40" s="262">
        <v>116.2</v>
      </c>
      <c r="D40" s="263">
        <v>124.3</v>
      </c>
    </row>
    <row r="41" spans="1:4" ht="15" customHeight="1" x14ac:dyDescent="0.25">
      <c r="A41" s="264"/>
      <c r="B41" s="87" t="s">
        <v>37</v>
      </c>
      <c r="C41" s="115">
        <v>116.1</v>
      </c>
      <c r="D41" s="116">
        <v>124.3</v>
      </c>
    </row>
    <row r="42" spans="1:4" ht="15" customHeight="1" x14ac:dyDescent="0.25">
      <c r="A42" s="274"/>
      <c r="B42" s="87" t="s">
        <v>38</v>
      </c>
      <c r="C42" s="115">
        <v>116.2</v>
      </c>
      <c r="D42" s="116">
        <v>124.5</v>
      </c>
    </row>
    <row r="43" spans="1:4" ht="15" customHeight="1" x14ac:dyDescent="0.25">
      <c r="A43" s="288"/>
      <c r="B43" s="289" t="s">
        <v>39</v>
      </c>
      <c r="C43" s="290">
        <v>116.1</v>
      </c>
      <c r="D43" s="291">
        <v>124.4</v>
      </c>
    </row>
    <row r="44" spans="1:4" ht="15" customHeight="1" x14ac:dyDescent="0.25">
      <c r="A44" s="113"/>
      <c r="B44" s="87" t="s">
        <v>40</v>
      </c>
      <c r="C44" s="115">
        <v>116</v>
      </c>
      <c r="D44" s="116">
        <v>124.3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42 B43:B44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44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63</v>
      </c>
      <c r="B1" s="7"/>
      <c r="C1" s="8"/>
      <c r="D1" s="8"/>
    </row>
    <row r="2" spans="1:4" ht="15.75" thickBot="1" x14ac:dyDescent="0.3">
      <c r="A2" s="171" t="s">
        <v>47</v>
      </c>
      <c r="B2" s="172" t="s">
        <v>48</v>
      </c>
      <c r="C2" s="173" t="s">
        <v>33</v>
      </c>
      <c r="D2" s="174" t="s">
        <v>34</v>
      </c>
    </row>
    <row r="3" spans="1:4" ht="15" customHeight="1" x14ac:dyDescent="0.25">
      <c r="A3" s="37">
        <v>2020</v>
      </c>
      <c r="B3" s="38" t="s">
        <v>35</v>
      </c>
      <c r="C3" s="51">
        <v>5.5</v>
      </c>
      <c r="D3" s="51">
        <v>4.3</v>
      </c>
    </row>
    <row r="4" spans="1:4" ht="15" customHeight="1" x14ac:dyDescent="0.25">
      <c r="A4" s="37"/>
      <c r="B4" s="38" t="s">
        <v>36</v>
      </c>
      <c r="C4" s="51">
        <v>5.5</v>
      </c>
      <c r="D4" s="51">
        <v>4.4000000000000004</v>
      </c>
    </row>
    <row r="5" spans="1:4" ht="15" customHeight="1" x14ac:dyDescent="0.25">
      <c r="A5" s="37"/>
      <c r="B5" s="38" t="s">
        <v>37</v>
      </c>
      <c r="C5" s="51">
        <v>5.4</v>
      </c>
      <c r="D5" s="51">
        <v>4.3</v>
      </c>
    </row>
    <row r="6" spans="1:4" ht="15" customHeight="1" x14ac:dyDescent="0.25">
      <c r="A6" s="37"/>
      <c r="B6" s="38" t="s">
        <v>38</v>
      </c>
      <c r="C6" s="51">
        <v>5.8</v>
      </c>
      <c r="D6" s="51">
        <v>4.8</v>
      </c>
    </row>
    <row r="7" spans="1:4" ht="15" customHeight="1" x14ac:dyDescent="0.25">
      <c r="A7" s="37"/>
      <c r="B7" s="38" t="s">
        <v>39</v>
      </c>
      <c r="C7" s="39">
        <v>6</v>
      </c>
      <c r="D7" s="39">
        <v>5.0999999999999996</v>
      </c>
    </row>
    <row r="8" spans="1:4" ht="15" customHeight="1" x14ac:dyDescent="0.25">
      <c r="A8" s="37"/>
      <c r="B8" s="38" t="s">
        <v>40</v>
      </c>
      <c r="C8" s="51">
        <v>6.1</v>
      </c>
      <c r="D8" s="51">
        <v>5.2</v>
      </c>
    </row>
    <row r="9" spans="1:4" ht="15" customHeight="1" x14ac:dyDescent="0.25">
      <c r="A9" s="37"/>
      <c r="B9" s="38" t="s">
        <v>41</v>
      </c>
      <c r="C9" s="51">
        <v>6.1</v>
      </c>
      <c r="D9" s="51">
        <v>5.2</v>
      </c>
    </row>
    <row r="10" spans="1:4" ht="15" customHeight="1" x14ac:dyDescent="0.25">
      <c r="A10" s="37"/>
      <c r="B10" s="38" t="s">
        <v>42</v>
      </c>
      <c r="C10" s="51">
        <v>6.1</v>
      </c>
      <c r="D10" s="51">
        <v>5.2</v>
      </c>
    </row>
    <row r="11" spans="1:4" ht="15" customHeight="1" x14ac:dyDescent="0.25">
      <c r="A11" s="37"/>
      <c r="B11" s="38" t="s">
        <v>43</v>
      </c>
      <c r="C11" s="39">
        <v>6.1</v>
      </c>
      <c r="D11" s="39">
        <v>5.2</v>
      </c>
    </row>
    <row r="12" spans="1:4" ht="15" customHeight="1" x14ac:dyDescent="0.25">
      <c r="A12" s="37"/>
      <c r="B12" s="38" t="s">
        <v>44</v>
      </c>
      <c r="C12" s="39">
        <v>6.1</v>
      </c>
      <c r="D12" s="39">
        <v>5.2</v>
      </c>
    </row>
    <row r="13" spans="1:4" ht="15" customHeight="1" x14ac:dyDescent="0.25">
      <c r="A13" s="37"/>
      <c r="B13" s="38" t="s">
        <v>45</v>
      </c>
      <c r="C13" s="39">
        <v>6.1</v>
      </c>
      <c r="D13" s="39">
        <v>5.3</v>
      </c>
    </row>
    <row r="14" spans="1:4" ht="15" customHeight="1" x14ac:dyDescent="0.25">
      <c r="A14" s="37"/>
      <c r="B14" s="38" t="s">
        <v>46</v>
      </c>
      <c r="C14" s="39">
        <v>6.8</v>
      </c>
      <c r="D14" s="39">
        <v>6</v>
      </c>
    </row>
    <row r="15" spans="1:4" ht="15" customHeight="1" x14ac:dyDescent="0.25">
      <c r="A15" s="37">
        <v>2021</v>
      </c>
      <c r="B15" s="38" t="s">
        <v>35</v>
      </c>
      <c r="C15" s="39">
        <v>7</v>
      </c>
      <c r="D15" s="39">
        <v>6.2</v>
      </c>
    </row>
    <row r="16" spans="1:4" ht="15" customHeight="1" x14ac:dyDescent="0.25">
      <c r="A16" s="37"/>
      <c r="B16" s="38" t="s">
        <v>36</v>
      </c>
      <c r="C16" s="39">
        <v>7.1</v>
      </c>
      <c r="D16" s="39">
        <v>6.3</v>
      </c>
    </row>
    <row r="17" spans="1:4" ht="15" customHeight="1" x14ac:dyDescent="0.25">
      <c r="A17" s="37"/>
      <c r="B17" s="38" t="s">
        <v>37</v>
      </c>
      <c r="C17" s="39">
        <v>6.9</v>
      </c>
      <c r="D17" s="39">
        <v>6.2</v>
      </c>
    </row>
    <row r="18" spans="1:4" ht="15" customHeight="1" x14ac:dyDescent="0.25">
      <c r="A18" s="37"/>
      <c r="B18" s="38" t="s">
        <v>38</v>
      </c>
      <c r="C18" s="39">
        <v>6.8</v>
      </c>
      <c r="D18" s="39">
        <v>6</v>
      </c>
    </row>
    <row r="19" spans="1:4" ht="15" customHeight="1" x14ac:dyDescent="0.25">
      <c r="A19" s="37"/>
      <c r="B19" s="38" t="s">
        <v>39</v>
      </c>
      <c r="C19" s="39">
        <v>6.6</v>
      </c>
      <c r="D19" s="39">
        <v>5.9</v>
      </c>
    </row>
    <row r="20" spans="1:4" ht="15" customHeight="1" x14ac:dyDescent="0.25">
      <c r="A20" s="37"/>
      <c r="B20" s="38" t="s">
        <v>40</v>
      </c>
      <c r="C20" s="39">
        <v>6.4</v>
      </c>
      <c r="D20" s="39">
        <v>5.6</v>
      </c>
    </row>
    <row r="21" spans="1:4" ht="15" customHeight="1" x14ac:dyDescent="0.25">
      <c r="A21" s="37"/>
      <c r="B21" s="38" t="s">
        <v>41</v>
      </c>
      <c r="C21" s="39">
        <v>6.3</v>
      </c>
      <c r="D21" s="39">
        <v>5.5</v>
      </c>
    </row>
    <row r="22" spans="1:4" ht="15" customHeight="1" x14ac:dyDescent="0.25">
      <c r="A22" s="37"/>
      <c r="B22" s="38" t="s">
        <v>42</v>
      </c>
      <c r="C22" s="39">
        <v>6.2</v>
      </c>
      <c r="D22" s="39">
        <v>5.5</v>
      </c>
    </row>
    <row r="23" spans="1:4" ht="15" customHeight="1" x14ac:dyDescent="0.25">
      <c r="A23" s="37"/>
      <c r="B23" s="38" t="s">
        <v>43</v>
      </c>
      <c r="C23" s="39">
        <v>6.1</v>
      </c>
      <c r="D23" s="39">
        <v>5.3</v>
      </c>
    </row>
    <row r="24" spans="1:4" ht="15" customHeight="1" x14ac:dyDescent="0.25">
      <c r="A24" s="37"/>
      <c r="B24" s="38" t="s">
        <v>44</v>
      </c>
      <c r="C24" s="39">
        <v>5.9</v>
      </c>
      <c r="D24" s="39">
        <v>5.2</v>
      </c>
    </row>
    <row r="25" spans="1:4" ht="15" customHeight="1" x14ac:dyDescent="0.25">
      <c r="A25" s="37"/>
      <c r="B25" s="38" t="s">
        <v>45</v>
      </c>
      <c r="C25" s="39">
        <v>5.8</v>
      </c>
      <c r="D25" s="39">
        <v>5.0999999999999996</v>
      </c>
    </row>
    <row r="26" spans="1:4" ht="15" customHeight="1" x14ac:dyDescent="0.25">
      <c r="A26" s="37"/>
      <c r="B26" s="38" t="s">
        <v>46</v>
      </c>
      <c r="C26" s="51">
        <v>5.8</v>
      </c>
      <c r="D26" s="39">
        <v>5</v>
      </c>
    </row>
    <row r="27" spans="1:4" ht="15" customHeight="1" x14ac:dyDescent="0.25">
      <c r="A27" s="37">
        <v>2022</v>
      </c>
      <c r="B27" s="38" t="s">
        <v>35</v>
      </c>
      <c r="C27" s="51">
        <v>5.9</v>
      </c>
      <c r="D27" s="39">
        <v>5.0999999999999996</v>
      </c>
    </row>
    <row r="28" spans="1:4" ht="15" customHeight="1" x14ac:dyDescent="0.25">
      <c r="A28" s="37"/>
      <c r="B28" s="38" t="s">
        <v>36</v>
      </c>
      <c r="C28" s="54">
        <v>5.9</v>
      </c>
      <c r="D28" s="54">
        <v>5.0999999999999996</v>
      </c>
    </row>
    <row r="29" spans="1:4" ht="15" customHeight="1" x14ac:dyDescent="0.25">
      <c r="A29" s="37"/>
      <c r="B29" s="38" t="s">
        <v>37</v>
      </c>
      <c r="C29" s="54">
        <v>5.8</v>
      </c>
      <c r="D29" s="54">
        <v>5</v>
      </c>
    </row>
    <row r="30" spans="1:4" ht="15" customHeight="1" x14ac:dyDescent="0.25">
      <c r="A30" s="110"/>
      <c r="B30" s="111" t="s">
        <v>38</v>
      </c>
      <c r="C30" s="112">
        <v>5.6</v>
      </c>
      <c r="D30" s="112">
        <v>4.8</v>
      </c>
    </row>
    <row r="31" spans="1:4" ht="15" customHeight="1" x14ac:dyDescent="0.25">
      <c r="A31" s="168"/>
      <c r="B31" s="38" t="s">
        <v>39</v>
      </c>
      <c r="C31" s="169">
        <v>5.4</v>
      </c>
      <c r="D31" s="169">
        <v>4.7</v>
      </c>
    </row>
    <row r="32" spans="1:4" ht="15" customHeight="1" x14ac:dyDescent="0.25">
      <c r="A32" s="131"/>
      <c r="B32" s="38" t="s">
        <v>40</v>
      </c>
      <c r="C32" s="170">
        <v>5.2</v>
      </c>
      <c r="D32" s="170">
        <v>4.5</v>
      </c>
    </row>
    <row r="33" spans="1:5" ht="15" customHeight="1" x14ac:dyDescent="0.25">
      <c r="A33" s="117"/>
      <c r="B33" s="38" t="s">
        <v>41</v>
      </c>
      <c r="C33" s="170">
        <v>5.2</v>
      </c>
      <c r="D33" s="170">
        <v>4.5</v>
      </c>
    </row>
    <row r="34" spans="1:5" ht="15" customHeight="1" x14ac:dyDescent="0.25">
      <c r="A34" s="180"/>
      <c r="B34" s="181" t="s">
        <v>42</v>
      </c>
      <c r="C34" s="184">
        <v>5.2</v>
      </c>
      <c r="D34" s="184">
        <v>4.5</v>
      </c>
    </row>
    <row r="35" spans="1:5" ht="15" customHeight="1" x14ac:dyDescent="0.25">
      <c r="A35" s="199"/>
      <c r="B35" s="38" t="s">
        <v>43</v>
      </c>
      <c r="C35" s="54">
        <v>5.0999999999999996</v>
      </c>
      <c r="D35" s="54">
        <v>4.5</v>
      </c>
    </row>
    <row r="36" spans="1:5" x14ac:dyDescent="0.25">
      <c r="A36" s="19"/>
      <c r="B36" s="38" t="s">
        <v>44</v>
      </c>
      <c r="C36" s="54">
        <v>5.0999999999999996</v>
      </c>
      <c r="D36" s="54">
        <v>4.5</v>
      </c>
      <c r="E36" s="178"/>
    </row>
    <row r="37" spans="1:5" x14ac:dyDescent="0.25">
      <c r="A37" s="37"/>
      <c r="B37" s="208" t="s">
        <v>45</v>
      </c>
      <c r="C37" s="209">
        <v>5.0999999999999996</v>
      </c>
      <c r="D37" s="209">
        <v>4.5</v>
      </c>
      <c r="E37" s="178"/>
    </row>
    <row r="38" spans="1:5" x14ac:dyDescent="0.25">
      <c r="A38" s="37"/>
      <c r="B38" s="38" t="s">
        <v>46</v>
      </c>
      <c r="C38" s="209">
        <v>5.2</v>
      </c>
      <c r="D38" s="209">
        <v>4.5</v>
      </c>
      <c r="E38" s="178"/>
    </row>
    <row r="39" spans="1:5" x14ac:dyDescent="0.25">
      <c r="A39" s="210">
        <v>2023</v>
      </c>
      <c r="B39" s="38" t="s">
        <v>35</v>
      </c>
      <c r="C39" s="209">
        <v>5.5</v>
      </c>
      <c r="D39" s="209">
        <v>4.8</v>
      </c>
      <c r="E39" s="178"/>
    </row>
    <row r="40" spans="1:5" x14ac:dyDescent="0.25">
      <c r="A40" s="210"/>
      <c r="B40" s="38" t="s">
        <v>36</v>
      </c>
      <c r="C40" s="209">
        <v>5.5</v>
      </c>
      <c r="D40" s="209">
        <v>4.9000000000000004</v>
      </c>
    </row>
    <row r="41" spans="1:5" x14ac:dyDescent="0.25">
      <c r="A41" s="260"/>
      <c r="B41" s="261" t="s">
        <v>37</v>
      </c>
      <c r="C41" s="259">
        <v>5.4</v>
      </c>
      <c r="D41" s="259">
        <v>4.8</v>
      </c>
    </row>
    <row r="42" spans="1:5" x14ac:dyDescent="0.25">
      <c r="A42" s="37"/>
      <c r="B42" s="38" t="s">
        <v>38</v>
      </c>
      <c r="C42" s="54">
        <v>5.2</v>
      </c>
      <c r="D42" s="54">
        <v>4.5999999999999996</v>
      </c>
    </row>
    <row r="43" spans="1:5" x14ac:dyDescent="0.25">
      <c r="A43" s="37"/>
      <c r="B43" s="38" t="s">
        <v>39</v>
      </c>
      <c r="C43" s="54">
        <v>5.0999999999999996</v>
      </c>
      <c r="D43" s="54">
        <v>4.5</v>
      </c>
    </row>
    <row r="44" spans="1:5" x14ac:dyDescent="0.25">
      <c r="A44" s="37"/>
      <c r="B44" s="38" t="s">
        <v>40</v>
      </c>
      <c r="C44" s="54">
        <v>5</v>
      </c>
      <c r="D44" s="54">
        <v>4.3</v>
      </c>
    </row>
  </sheetData>
  <pageMargins left="0.7" right="0.7" top="0.75" bottom="0.75" header="0.3" footer="0.3"/>
  <pageSetup paperSize="9" orientation="portrait" horizontalDpi="4294967293" r:id="rId1"/>
  <ignoredErrors>
    <ignoredError sqref="B3:B42 B43:B44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4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65</v>
      </c>
      <c r="B1" s="7"/>
      <c r="C1" s="8"/>
    </row>
    <row r="2" spans="1:3" ht="13.5" thickBot="1" x14ac:dyDescent="0.25">
      <c r="A2" s="147" t="s">
        <v>50</v>
      </c>
      <c r="B2" s="148" t="s">
        <v>48</v>
      </c>
      <c r="C2" s="149" t="s">
        <v>114</v>
      </c>
    </row>
    <row r="3" spans="1:3" ht="14.1" customHeight="1" thickTop="1" x14ac:dyDescent="0.2">
      <c r="A3" s="37">
        <v>2020</v>
      </c>
      <c r="B3" s="38" t="s">
        <v>35</v>
      </c>
      <c r="C3" s="58">
        <v>12</v>
      </c>
    </row>
    <row r="4" spans="1:3" ht="14.1" customHeight="1" x14ac:dyDescent="0.2">
      <c r="A4" s="37"/>
      <c r="B4" s="38" t="s">
        <v>36</v>
      </c>
      <c r="C4" s="59">
        <v>13</v>
      </c>
    </row>
    <row r="5" spans="1:3" ht="14.1" customHeight="1" x14ac:dyDescent="0.2">
      <c r="A5" s="37"/>
      <c r="B5" s="38" t="s">
        <v>37</v>
      </c>
      <c r="C5" s="59">
        <v>19</v>
      </c>
    </row>
    <row r="6" spans="1:3" ht="14.1" customHeight="1" x14ac:dyDescent="0.2">
      <c r="A6" s="37"/>
      <c r="B6" s="38" t="s">
        <v>38</v>
      </c>
      <c r="C6" s="59">
        <v>25</v>
      </c>
    </row>
    <row r="7" spans="1:3" ht="14.1" customHeight="1" x14ac:dyDescent="0.2">
      <c r="A7" s="37"/>
      <c r="B7" s="38" t="s">
        <v>39</v>
      </c>
      <c r="C7" s="59">
        <v>23</v>
      </c>
    </row>
    <row r="8" spans="1:3" ht="14.1" customHeight="1" x14ac:dyDescent="0.2">
      <c r="A8" s="37"/>
      <c r="B8" s="38" t="s">
        <v>40</v>
      </c>
      <c r="C8" s="59">
        <v>18</v>
      </c>
    </row>
    <row r="9" spans="1:3" ht="14.1" customHeight="1" x14ac:dyDescent="0.2">
      <c r="A9" s="37"/>
      <c r="B9" s="38" t="s">
        <v>41</v>
      </c>
      <c r="C9" s="59">
        <v>18</v>
      </c>
    </row>
    <row r="10" spans="1:3" ht="14.1" customHeight="1" x14ac:dyDescent="0.2">
      <c r="A10" s="37"/>
      <c r="B10" s="38" t="s">
        <v>42</v>
      </c>
      <c r="C10" s="59">
        <v>19</v>
      </c>
    </row>
    <row r="11" spans="1:3" ht="14.1" customHeight="1" x14ac:dyDescent="0.2">
      <c r="A11" s="37"/>
      <c r="B11" s="38" t="s">
        <v>43</v>
      </c>
      <c r="C11" s="59">
        <v>15</v>
      </c>
    </row>
    <row r="12" spans="1:3" ht="14.1" customHeight="1" x14ac:dyDescent="0.2">
      <c r="A12" s="37"/>
      <c r="B12" s="38" t="s">
        <v>44</v>
      </c>
      <c r="C12" s="59">
        <v>19</v>
      </c>
    </row>
    <row r="13" spans="1:3" ht="14.1" customHeight="1" x14ac:dyDescent="0.2">
      <c r="A13" s="37"/>
      <c r="B13" s="38" t="s">
        <v>45</v>
      </c>
      <c r="C13" s="59">
        <v>17</v>
      </c>
    </row>
    <row r="14" spans="1:3" ht="14.1" customHeight="1" x14ac:dyDescent="0.2">
      <c r="A14" s="37"/>
      <c r="B14" s="38" t="s">
        <v>46</v>
      </c>
      <c r="C14" s="59">
        <v>23</v>
      </c>
    </row>
    <row r="15" spans="1:3" ht="14.1" customHeight="1" x14ac:dyDescent="0.2">
      <c r="A15" s="37">
        <v>2021</v>
      </c>
      <c r="B15" s="38" t="s">
        <v>35</v>
      </c>
      <c r="C15" s="59">
        <v>20</v>
      </c>
    </row>
    <row r="16" spans="1:3" ht="14.1" customHeight="1" x14ac:dyDescent="0.2">
      <c r="A16" s="37"/>
      <c r="B16" s="38" t="s">
        <v>36</v>
      </c>
      <c r="C16" s="59">
        <v>19</v>
      </c>
    </row>
    <row r="17" spans="1:3" ht="14.1" customHeight="1" x14ac:dyDescent="0.2">
      <c r="A17" s="37"/>
      <c r="B17" s="38" t="s">
        <v>37</v>
      </c>
      <c r="C17" s="59">
        <v>17</v>
      </c>
    </row>
    <row r="18" spans="1:3" ht="14.1" customHeight="1" x14ac:dyDescent="0.2">
      <c r="A18" s="37"/>
      <c r="B18" s="38" t="s">
        <v>38</v>
      </c>
      <c r="C18" s="59">
        <v>14</v>
      </c>
    </row>
    <row r="19" spans="1:3" ht="14.1" customHeight="1" x14ac:dyDescent="0.2">
      <c r="A19" s="37"/>
      <c r="B19" s="38" t="s">
        <v>39</v>
      </c>
      <c r="C19" s="59">
        <v>12</v>
      </c>
    </row>
    <row r="20" spans="1:3" ht="14.1" customHeight="1" x14ac:dyDescent="0.2">
      <c r="A20" s="37"/>
      <c r="B20" s="38" t="s">
        <v>40</v>
      </c>
      <c r="C20" s="59">
        <v>11</v>
      </c>
    </row>
    <row r="21" spans="1:3" ht="14.1" customHeight="1" x14ac:dyDescent="0.2">
      <c r="A21" s="37"/>
      <c r="B21" s="38" t="s">
        <v>41</v>
      </c>
      <c r="C21" s="59">
        <v>12</v>
      </c>
    </row>
    <row r="22" spans="1:3" ht="14.1" customHeight="1" x14ac:dyDescent="0.2">
      <c r="A22" s="37"/>
      <c r="B22" s="38" t="s">
        <v>42</v>
      </c>
      <c r="C22" s="59">
        <v>11</v>
      </c>
    </row>
    <row r="23" spans="1:3" ht="14.1" customHeight="1" x14ac:dyDescent="0.2">
      <c r="A23" s="37"/>
      <c r="B23" s="38" t="s">
        <v>43</v>
      </c>
      <c r="C23" s="59">
        <v>10</v>
      </c>
    </row>
    <row r="24" spans="1:3" ht="14.1" customHeight="1" x14ac:dyDescent="0.2">
      <c r="A24" s="37"/>
      <c r="B24" s="38" t="s">
        <v>44</v>
      </c>
      <c r="C24" s="59">
        <v>10</v>
      </c>
    </row>
    <row r="25" spans="1:3" ht="14.1" customHeight="1" x14ac:dyDescent="0.2">
      <c r="A25" s="37"/>
      <c r="B25" s="38" t="s">
        <v>45</v>
      </c>
      <c r="C25" s="59">
        <v>9</v>
      </c>
    </row>
    <row r="26" spans="1:3" ht="14.1" customHeight="1" x14ac:dyDescent="0.2">
      <c r="A26" s="37"/>
      <c r="B26" s="38" t="s">
        <v>46</v>
      </c>
      <c r="C26" s="59">
        <v>13</v>
      </c>
    </row>
    <row r="27" spans="1:3" ht="14.1" customHeight="1" x14ac:dyDescent="0.2">
      <c r="A27" s="37">
        <v>2022</v>
      </c>
      <c r="B27" s="38" t="s">
        <v>35</v>
      </c>
      <c r="C27" s="60">
        <v>11</v>
      </c>
    </row>
    <row r="28" spans="1:3" ht="14.1" customHeight="1" x14ac:dyDescent="0.2">
      <c r="A28" s="37"/>
      <c r="B28" s="38" t="s">
        <v>36</v>
      </c>
      <c r="C28" s="59">
        <v>9</v>
      </c>
    </row>
    <row r="29" spans="1:3" ht="14.1" customHeight="1" x14ac:dyDescent="0.2">
      <c r="A29" s="37"/>
      <c r="B29" s="38" t="s">
        <v>37</v>
      </c>
      <c r="C29" s="59">
        <v>8</v>
      </c>
    </row>
    <row r="30" spans="1:3" ht="14.1" customHeight="1" x14ac:dyDescent="0.2">
      <c r="A30" s="37"/>
      <c r="B30" s="57" t="s">
        <v>38</v>
      </c>
      <c r="C30" s="61">
        <v>9</v>
      </c>
    </row>
    <row r="31" spans="1:3" ht="14.1" customHeight="1" x14ac:dyDescent="0.2">
      <c r="A31" s="56"/>
      <c r="B31" s="87" t="s">
        <v>39</v>
      </c>
      <c r="C31" s="61">
        <v>8</v>
      </c>
    </row>
    <row r="32" spans="1:3" ht="14.1" customHeight="1" x14ac:dyDescent="0.2">
      <c r="A32" s="37"/>
      <c r="B32" s="87" t="s">
        <v>40</v>
      </c>
      <c r="C32" s="59">
        <v>9</v>
      </c>
    </row>
    <row r="33" spans="1:3" ht="14.1" customHeight="1" x14ac:dyDescent="0.2">
      <c r="A33" s="37"/>
      <c r="B33" s="87" t="s">
        <v>41</v>
      </c>
      <c r="C33" s="59">
        <v>9</v>
      </c>
    </row>
    <row r="34" spans="1:3" ht="14.1" customHeight="1" x14ac:dyDescent="0.2">
      <c r="A34" s="180"/>
      <c r="B34" s="181" t="s">
        <v>42</v>
      </c>
      <c r="C34" s="185">
        <v>10</v>
      </c>
    </row>
    <row r="35" spans="1:3" ht="14.1" customHeight="1" x14ac:dyDescent="0.2">
      <c r="A35" s="199"/>
      <c r="B35" s="87" t="s">
        <v>43</v>
      </c>
      <c r="C35" s="177">
        <v>8</v>
      </c>
    </row>
    <row r="36" spans="1:3" ht="14.1" customHeight="1" x14ac:dyDescent="0.2">
      <c r="A36" s="211"/>
      <c r="B36" s="208" t="s">
        <v>44</v>
      </c>
      <c r="C36" s="212">
        <v>11</v>
      </c>
    </row>
    <row r="37" spans="1:3" ht="14.1" customHeight="1" x14ac:dyDescent="0.2">
      <c r="A37" s="37"/>
      <c r="B37" s="87" t="s">
        <v>45</v>
      </c>
      <c r="C37" s="177">
        <v>10</v>
      </c>
    </row>
    <row r="38" spans="1:3" ht="14.1" customHeight="1" x14ac:dyDescent="0.2">
      <c r="A38" s="37"/>
      <c r="B38" s="87" t="s">
        <v>46</v>
      </c>
      <c r="C38" s="177">
        <v>16</v>
      </c>
    </row>
    <row r="39" spans="1:3" ht="14.1" customHeight="1" x14ac:dyDescent="0.2">
      <c r="A39" s="176">
        <v>2023</v>
      </c>
      <c r="B39" s="87" t="s">
        <v>35</v>
      </c>
      <c r="C39" s="177">
        <v>12</v>
      </c>
    </row>
    <row r="40" spans="1:3" ht="14.1" customHeight="1" x14ac:dyDescent="0.2">
      <c r="A40" s="254"/>
      <c r="B40" s="230" t="s">
        <v>36</v>
      </c>
      <c r="C40" s="238">
        <v>13</v>
      </c>
    </row>
    <row r="41" spans="1:3" ht="14.1" customHeight="1" x14ac:dyDescent="0.2">
      <c r="A41" s="229"/>
      <c r="B41" s="87" t="s">
        <v>37</v>
      </c>
      <c r="C41" s="238">
        <v>12</v>
      </c>
    </row>
    <row r="42" spans="1:3" ht="14.1" customHeight="1" x14ac:dyDescent="0.2">
      <c r="A42" s="37"/>
      <c r="B42" s="57" t="s">
        <v>38</v>
      </c>
      <c r="C42" s="267">
        <v>11</v>
      </c>
    </row>
    <row r="43" spans="1:3" ht="14.1" customHeight="1" x14ac:dyDescent="0.2">
      <c r="A43" s="288"/>
      <c r="B43" s="87" t="s">
        <v>39</v>
      </c>
      <c r="C43" s="267">
        <v>10</v>
      </c>
    </row>
    <row r="44" spans="1:3" ht="14.1" customHeight="1" x14ac:dyDescent="0.2">
      <c r="A44" s="86"/>
      <c r="B44" s="87" t="s">
        <v>40</v>
      </c>
      <c r="C44" s="267">
        <v>11</v>
      </c>
    </row>
  </sheetData>
  <pageMargins left="0.7" right="0.7" top="0.75" bottom="0.75" header="0.3" footer="0.3"/>
  <pageSetup paperSize="9" orientation="portrait" r:id="rId1"/>
  <ignoredErrors>
    <ignoredError sqref="B3:B34 B35:C35 B36:B42 B43:B44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154</v>
      </c>
    </row>
    <row r="2" spans="1:2" ht="13.5" thickBot="1" x14ac:dyDescent="0.25">
      <c r="A2" s="133" t="s">
        <v>81</v>
      </c>
      <c r="B2" s="133" t="s">
        <v>32</v>
      </c>
    </row>
    <row r="3" spans="1:2" ht="13.5" thickTop="1" x14ac:dyDescent="0.2">
      <c r="A3" s="36" t="s">
        <v>116</v>
      </c>
      <c r="B3" s="266">
        <v>-31.9</v>
      </c>
    </row>
    <row r="4" spans="1:2" x14ac:dyDescent="0.2">
      <c r="A4" s="62" t="s">
        <v>117</v>
      </c>
      <c r="B4" s="265">
        <v>-18.2</v>
      </c>
    </row>
    <row r="5" spans="1:2" x14ac:dyDescent="0.2">
      <c r="A5" s="63" t="s">
        <v>118</v>
      </c>
      <c r="B5" s="265">
        <v>-16.7</v>
      </c>
    </row>
    <row r="6" spans="1:2" x14ac:dyDescent="0.2">
      <c r="A6" s="62" t="s">
        <v>29</v>
      </c>
      <c r="B6" s="265">
        <v>-16.2</v>
      </c>
    </row>
    <row r="7" spans="1:2" x14ac:dyDescent="0.2">
      <c r="A7" s="62" t="s">
        <v>28</v>
      </c>
      <c r="B7" s="265">
        <v>-13.6</v>
      </c>
    </row>
    <row r="8" spans="1:2" x14ac:dyDescent="0.2">
      <c r="A8" s="62" t="s">
        <v>119</v>
      </c>
      <c r="B8" s="265">
        <v>-12.7</v>
      </c>
    </row>
    <row r="9" spans="1:2" x14ac:dyDescent="0.2">
      <c r="A9" s="62" t="s">
        <v>30</v>
      </c>
      <c r="B9" s="265">
        <v>-8.6</v>
      </c>
    </row>
    <row r="10" spans="1:2" x14ac:dyDescent="0.2">
      <c r="A10" s="62" t="s">
        <v>115</v>
      </c>
      <c r="B10" s="265">
        <v>35.6</v>
      </c>
    </row>
    <row r="11" spans="1:2" x14ac:dyDescent="0.2">
      <c r="A11" s="62" t="s">
        <v>31</v>
      </c>
      <c r="B11" s="265">
        <v>73.099999999999994</v>
      </c>
    </row>
    <row r="12" spans="1:2" ht="19.5" customHeight="1" x14ac:dyDescent="0.2">
      <c r="A12" s="10" t="s">
        <v>49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4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92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43" t="s">
        <v>50</v>
      </c>
      <c r="B2" s="192" t="s">
        <v>48</v>
      </c>
      <c r="C2" s="275" t="s">
        <v>33</v>
      </c>
      <c r="D2" s="276" t="s">
        <v>34</v>
      </c>
    </row>
    <row r="3" spans="1:7" ht="15" customHeight="1" thickTop="1" x14ac:dyDescent="0.2">
      <c r="A3" s="37">
        <v>2020</v>
      </c>
      <c r="B3" s="38" t="s">
        <v>35</v>
      </c>
      <c r="C3" s="41">
        <v>128.30000000000001</v>
      </c>
      <c r="D3" s="55">
        <v>137</v>
      </c>
    </row>
    <row r="4" spans="1:7" ht="15" customHeight="1" x14ac:dyDescent="0.2">
      <c r="A4" s="37"/>
      <c r="B4" s="38" t="s">
        <v>36</v>
      </c>
      <c r="C4" s="41">
        <v>129.5</v>
      </c>
      <c r="D4" s="55">
        <v>138.4</v>
      </c>
    </row>
    <row r="5" spans="1:7" ht="15" customHeight="1" x14ac:dyDescent="0.2">
      <c r="A5" s="37"/>
      <c r="B5" s="38" t="s">
        <v>37</v>
      </c>
      <c r="C5" s="41">
        <v>133.4</v>
      </c>
      <c r="D5" s="55">
        <v>147.80000000000001</v>
      </c>
    </row>
    <row r="6" spans="1:7" ht="15" customHeight="1" x14ac:dyDescent="0.2">
      <c r="A6" s="37"/>
      <c r="B6" s="38" t="s">
        <v>38</v>
      </c>
      <c r="C6" s="41">
        <v>128.5</v>
      </c>
      <c r="D6" s="55">
        <v>138.30000000000001</v>
      </c>
    </row>
    <row r="7" spans="1:7" ht="15" customHeight="1" x14ac:dyDescent="0.2">
      <c r="A7" s="37"/>
      <c r="B7" s="38" t="s">
        <v>39</v>
      </c>
      <c r="C7" s="41">
        <v>124.5</v>
      </c>
      <c r="D7" s="55">
        <v>134.4</v>
      </c>
    </row>
    <row r="8" spans="1:7" ht="15" customHeight="1" x14ac:dyDescent="0.2">
      <c r="A8" s="37"/>
      <c r="B8" s="38" t="s">
        <v>40</v>
      </c>
      <c r="C8" s="41">
        <v>128.5</v>
      </c>
      <c r="D8" s="55">
        <v>139</v>
      </c>
    </row>
    <row r="9" spans="1:7" ht="15" customHeight="1" x14ac:dyDescent="0.2">
      <c r="A9" s="37"/>
      <c r="B9" s="38" t="s">
        <v>41</v>
      </c>
      <c r="C9" s="41">
        <v>130.80000000000001</v>
      </c>
      <c r="D9" s="55">
        <v>144.30000000000001</v>
      </c>
    </row>
    <row r="10" spans="1:7" ht="15" customHeight="1" x14ac:dyDescent="0.2">
      <c r="A10" s="37"/>
      <c r="B10" s="38" t="s">
        <v>42</v>
      </c>
      <c r="C10" s="41">
        <v>129.80000000000001</v>
      </c>
      <c r="D10" s="55">
        <v>140</v>
      </c>
    </row>
    <row r="11" spans="1:7" ht="15" customHeight="1" x14ac:dyDescent="0.2">
      <c r="A11" s="37"/>
      <c r="B11" s="38" t="s">
        <v>43</v>
      </c>
      <c r="C11" s="41">
        <v>130.6</v>
      </c>
      <c r="D11" s="55">
        <v>142.80000000000001</v>
      </c>
    </row>
    <row r="12" spans="1:7" ht="15" customHeight="1" x14ac:dyDescent="0.2">
      <c r="A12" s="37"/>
      <c r="B12" s="38" t="s">
        <v>44</v>
      </c>
      <c r="C12" s="41">
        <v>132.69999999999999</v>
      </c>
      <c r="D12" s="55">
        <v>144.9</v>
      </c>
    </row>
    <row r="13" spans="1:7" ht="15" customHeight="1" x14ac:dyDescent="0.2">
      <c r="A13" s="37"/>
      <c r="B13" s="38" t="s">
        <v>45</v>
      </c>
      <c r="C13" s="41">
        <v>133.4</v>
      </c>
      <c r="D13" s="55">
        <v>144.9</v>
      </c>
    </row>
    <row r="14" spans="1:7" ht="15" customHeight="1" x14ac:dyDescent="0.2">
      <c r="A14" s="37"/>
      <c r="B14" s="38" t="s">
        <v>46</v>
      </c>
      <c r="C14" s="41">
        <v>145.30000000000001</v>
      </c>
      <c r="D14" s="55">
        <v>155.30000000000001</v>
      </c>
    </row>
    <row r="15" spans="1:7" ht="15" customHeight="1" x14ac:dyDescent="0.2">
      <c r="A15" s="37">
        <v>2021</v>
      </c>
      <c r="B15" s="38" t="s">
        <v>35</v>
      </c>
      <c r="C15" s="41">
        <v>134.69999999999999</v>
      </c>
      <c r="D15" s="55">
        <v>144</v>
      </c>
    </row>
    <row r="16" spans="1:7" ht="15" customHeight="1" x14ac:dyDescent="0.2">
      <c r="A16" s="37"/>
      <c r="B16" s="38" t="s">
        <v>36</v>
      </c>
      <c r="C16" s="41">
        <v>135.5</v>
      </c>
      <c r="D16" s="42">
        <v>145.9</v>
      </c>
    </row>
    <row r="17" spans="1:4" ht="15" customHeight="1" x14ac:dyDescent="0.2">
      <c r="A17" s="37"/>
      <c r="B17" s="38" t="s">
        <v>37</v>
      </c>
      <c r="C17" s="41">
        <v>144.30000000000001</v>
      </c>
      <c r="D17" s="42">
        <v>161.4</v>
      </c>
    </row>
    <row r="18" spans="1:4" ht="15" customHeight="1" x14ac:dyDescent="0.2">
      <c r="A18" s="37"/>
      <c r="B18" s="38" t="s">
        <v>38</v>
      </c>
      <c r="C18" s="41">
        <v>141.30000000000001</v>
      </c>
      <c r="D18" s="42">
        <v>153</v>
      </c>
    </row>
    <row r="19" spans="1:4" ht="15" customHeight="1" x14ac:dyDescent="0.2">
      <c r="A19" s="37"/>
      <c r="B19" s="38" t="s">
        <v>39</v>
      </c>
      <c r="C19" s="41">
        <v>137.19999999999999</v>
      </c>
      <c r="D19" s="42">
        <v>150.9</v>
      </c>
    </row>
    <row r="20" spans="1:4" ht="15" customHeight="1" x14ac:dyDescent="0.2">
      <c r="A20" s="37"/>
      <c r="B20" s="38" t="s">
        <v>40</v>
      </c>
      <c r="C20" s="41">
        <v>141.19999999999999</v>
      </c>
      <c r="D20" s="42">
        <v>154.4</v>
      </c>
    </row>
    <row r="21" spans="1:4" ht="15" customHeight="1" x14ac:dyDescent="0.2">
      <c r="A21" s="37"/>
      <c r="B21" s="38" t="s">
        <v>41</v>
      </c>
      <c r="C21" s="41">
        <v>142.5</v>
      </c>
      <c r="D21" s="42">
        <v>155.9</v>
      </c>
    </row>
    <row r="22" spans="1:4" ht="15" customHeight="1" x14ac:dyDescent="0.2">
      <c r="A22" s="37"/>
      <c r="B22" s="38" t="s">
        <v>42</v>
      </c>
      <c r="C22" s="41">
        <v>142.4</v>
      </c>
      <c r="D22" s="42">
        <v>160.1</v>
      </c>
    </row>
    <row r="23" spans="1:4" ht="15" customHeight="1" x14ac:dyDescent="0.2">
      <c r="A23" s="37"/>
      <c r="B23" s="38" t="s">
        <v>43</v>
      </c>
      <c r="C23" s="41">
        <v>142.4</v>
      </c>
      <c r="D23" s="42">
        <v>156.69999999999999</v>
      </c>
    </row>
    <row r="24" spans="1:4" ht="15" customHeight="1" x14ac:dyDescent="0.2">
      <c r="A24" s="37"/>
      <c r="B24" s="38" t="s">
        <v>44</v>
      </c>
      <c r="C24" s="41">
        <v>144.30000000000001</v>
      </c>
      <c r="D24" s="42">
        <v>159.5</v>
      </c>
    </row>
    <row r="25" spans="1:4" ht="15" customHeight="1" x14ac:dyDescent="0.2">
      <c r="A25" s="37"/>
      <c r="B25" s="38" t="s">
        <v>45</v>
      </c>
      <c r="C25" s="41">
        <v>146.9</v>
      </c>
      <c r="D25" s="42">
        <v>161.4</v>
      </c>
    </row>
    <row r="26" spans="1:4" ht="15" customHeight="1" x14ac:dyDescent="0.2">
      <c r="A26" s="37"/>
      <c r="B26" s="38" t="s">
        <v>46</v>
      </c>
      <c r="C26" s="41">
        <v>162</v>
      </c>
      <c r="D26" s="42">
        <v>173</v>
      </c>
    </row>
    <row r="27" spans="1:4" ht="15" customHeight="1" x14ac:dyDescent="0.2">
      <c r="A27" s="37">
        <v>2022</v>
      </c>
      <c r="B27" s="38" t="s">
        <v>35</v>
      </c>
      <c r="C27" s="19">
        <v>147.9</v>
      </c>
      <c r="D27" s="40">
        <v>160</v>
      </c>
    </row>
    <row r="28" spans="1:4" ht="15" customHeight="1" x14ac:dyDescent="0.2">
      <c r="A28" s="37"/>
      <c r="B28" s="38" t="s">
        <v>36</v>
      </c>
      <c r="C28" s="41">
        <v>151.69999999999999</v>
      </c>
      <c r="D28" s="42">
        <v>169.1</v>
      </c>
    </row>
    <row r="29" spans="1:4" ht="15" customHeight="1" x14ac:dyDescent="0.2">
      <c r="A29" s="37"/>
      <c r="B29" s="38" t="s">
        <v>37</v>
      </c>
      <c r="C29" s="41">
        <v>162.6</v>
      </c>
      <c r="D29" s="42">
        <v>183.6</v>
      </c>
    </row>
    <row r="30" spans="1:4" ht="15" customHeight="1" x14ac:dyDescent="0.2">
      <c r="A30" s="64"/>
      <c r="B30" s="65" t="s">
        <v>38</v>
      </c>
      <c r="C30" s="66">
        <v>161.6</v>
      </c>
      <c r="D30" s="67">
        <v>179.6</v>
      </c>
    </row>
    <row r="31" spans="1:4" ht="15" customHeight="1" x14ac:dyDescent="0.2">
      <c r="A31" s="104"/>
      <c r="B31" s="105" t="s">
        <v>39</v>
      </c>
      <c r="C31" s="106">
        <v>156.1</v>
      </c>
      <c r="D31" s="107">
        <v>170.8</v>
      </c>
    </row>
    <row r="32" spans="1:4" ht="15" customHeight="1" x14ac:dyDescent="0.2">
      <c r="A32" s="37"/>
      <c r="B32" s="38" t="s">
        <v>40</v>
      </c>
      <c r="C32" s="41">
        <v>159.80000000000001</v>
      </c>
      <c r="D32" s="42">
        <v>175.2</v>
      </c>
    </row>
    <row r="33" spans="1:4" ht="15" customHeight="1" x14ac:dyDescent="0.2">
      <c r="A33" s="37"/>
      <c r="B33" s="87" t="s">
        <v>41</v>
      </c>
      <c r="C33" s="115">
        <v>165.2</v>
      </c>
      <c r="D33" s="116">
        <v>185.2</v>
      </c>
    </row>
    <row r="34" spans="1:4" ht="15" customHeight="1" x14ac:dyDescent="0.2">
      <c r="A34" s="180"/>
      <c r="B34" s="181" t="s">
        <v>42</v>
      </c>
      <c r="C34" s="182">
        <v>160.4</v>
      </c>
      <c r="D34" s="183">
        <v>175.9</v>
      </c>
    </row>
    <row r="35" spans="1:4" ht="15" customHeight="1" x14ac:dyDescent="0.2">
      <c r="A35" s="199"/>
      <c r="B35" s="87" t="s">
        <v>43</v>
      </c>
      <c r="C35" s="115">
        <v>163</v>
      </c>
      <c r="D35" s="116">
        <v>181.5</v>
      </c>
    </row>
    <row r="36" spans="1:4" ht="15" customHeight="1" x14ac:dyDescent="0.2">
      <c r="A36" s="203"/>
      <c r="B36" s="87" t="s">
        <v>44</v>
      </c>
      <c r="C36" s="115">
        <v>163</v>
      </c>
      <c r="D36" s="116">
        <v>180.4</v>
      </c>
    </row>
    <row r="37" spans="1:4" ht="15" customHeight="1" x14ac:dyDescent="0.2">
      <c r="A37" s="37"/>
      <c r="B37" s="87" t="s">
        <v>45</v>
      </c>
      <c r="C37" s="115">
        <v>167.1</v>
      </c>
      <c r="D37" s="116">
        <v>186.9</v>
      </c>
    </row>
    <row r="38" spans="1:4" ht="15" customHeight="1" x14ac:dyDescent="0.2">
      <c r="A38" s="225"/>
      <c r="B38" s="87" t="s">
        <v>46</v>
      </c>
      <c r="C38" s="115">
        <v>178.6</v>
      </c>
      <c r="D38" s="116">
        <v>192.5</v>
      </c>
    </row>
    <row r="39" spans="1:4" ht="15" customHeight="1" x14ac:dyDescent="0.2">
      <c r="A39" s="113">
        <v>2023</v>
      </c>
      <c r="B39" s="87" t="s">
        <v>35</v>
      </c>
      <c r="C39" s="115">
        <v>167.7</v>
      </c>
      <c r="D39" s="116">
        <v>185.4</v>
      </c>
    </row>
    <row r="40" spans="1:4" ht="15" customHeight="1" x14ac:dyDescent="0.2">
      <c r="A40" s="229"/>
      <c r="B40" s="230" t="s">
        <v>36</v>
      </c>
      <c r="C40" s="236">
        <v>172.1</v>
      </c>
      <c r="D40" s="237">
        <v>192.8</v>
      </c>
    </row>
    <row r="41" spans="1:4" ht="15" customHeight="1" x14ac:dyDescent="0.2">
      <c r="A41" s="264"/>
      <c r="B41" s="38" t="s">
        <v>37</v>
      </c>
      <c r="C41" s="252">
        <v>182.9</v>
      </c>
      <c r="D41" s="253">
        <v>211.7</v>
      </c>
    </row>
    <row r="42" spans="1:4" ht="15" customHeight="1" x14ac:dyDescent="0.2">
      <c r="A42" s="274"/>
      <c r="B42" s="38" t="s">
        <v>38</v>
      </c>
      <c r="C42" s="252">
        <v>181.1</v>
      </c>
      <c r="D42" s="253">
        <v>202.2</v>
      </c>
    </row>
    <row r="43" spans="1:4" ht="15" customHeight="1" x14ac:dyDescent="0.2">
      <c r="A43" s="288"/>
      <c r="B43" s="289" t="s">
        <v>39</v>
      </c>
      <c r="C43" s="290">
        <v>174.9</v>
      </c>
      <c r="D43" s="291">
        <v>194.9</v>
      </c>
    </row>
    <row r="44" spans="1:4" ht="15" customHeight="1" x14ac:dyDescent="0.2">
      <c r="A44" s="251"/>
      <c r="B44" s="38" t="s">
        <v>40</v>
      </c>
      <c r="C44" s="252">
        <v>178.6</v>
      </c>
      <c r="D44" s="253">
        <v>199</v>
      </c>
    </row>
  </sheetData>
  <pageMargins left="0.7" right="0.7" top="0.75" bottom="0.75" header="0.3" footer="0.3"/>
  <pageSetup paperSize="9" orientation="portrait" r:id="rId1"/>
  <ignoredErrors>
    <ignoredError sqref="B3:B42 B43:B44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44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93</v>
      </c>
    </row>
    <row r="2" spans="1:4" ht="14.25" customHeight="1" thickBot="1" x14ac:dyDescent="0.25">
      <c r="A2" s="143" t="s">
        <v>50</v>
      </c>
      <c r="B2" s="144" t="s">
        <v>48</v>
      </c>
      <c r="C2" s="150" t="s">
        <v>68</v>
      </c>
      <c r="D2" s="151" t="s">
        <v>69</v>
      </c>
    </row>
    <row r="3" spans="1:4" ht="15" customHeight="1" thickTop="1" x14ac:dyDescent="0.2">
      <c r="A3" s="37">
        <v>2020</v>
      </c>
      <c r="B3" s="38" t="s">
        <v>35</v>
      </c>
      <c r="C3" s="19">
        <v>67.97</v>
      </c>
      <c r="D3" s="60">
        <v>172.54</v>
      </c>
    </row>
    <row r="4" spans="1:4" ht="15" customHeight="1" x14ac:dyDescent="0.2">
      <c r="A4" s="37"/>
      <c r="B4" s="38" t="s">
        <v>36</v>
      </c>
      <c r="C4" s="19">
        <v>70.64</v>
      </c>
      <c r="D4" s="60">
        <v>163.52000000000001</v>
      </c>
    </row>
    <row r="5" spans="1:4" ht="15" customHeight="1" x14ac:dyDescent="0.2">
      <c r="A5" s="37"/>
      <c r="B5" s="38" t="s">
        <v>37</v>
      </c>
      <c r="C5" s="69">
        <v>71.28</v>
      </c>
      <c r="D5" s="70">
        <v>161.66999999999999</v>
      </c>
    </row>
    <row r="6" spans="1:4" ht="15" customHeight="1" x14ac:dyDescent="0.2">
      <c r="A6" s="37"/>
      <c r="B6" s="38" t="s">
        <v>38</v>
      </c>
      <c r="C6" s="69">
        <v>75.930000000000007</v>
      </c>
      <c r="D6" s="71" t="s">
        <v>70</v>
      </c>
    </row>
    <row r="7" spans="1:4" ht="15" customHeight="1" x14ac:dyDescent="0.2">
      <c r="A7" s="37"/>
      <c r="B7" s="38" t="s">
        <v>39</v>
      </c>
      <c r="C7" s="69">
        <v>80.08</v>
      </c>
      <c r="D7" s="71" t="s">
        <v>70</v>
      </c>
    </row>
    <row r="8" spans="1:4" ht="15" customHeight="1" x14ac:dyDescent="0.2">
      <c r="A8" s="37"/>
      <c r="B8" s="38" t="s">
        <v>40</v>
      </c>
      <c r="C8" s="69">
        <v>76.11</v>
      </c>
      <c r="D8" s="71" t="s">
        <v>70</v>
      </c>
    </row>
    <row r="9" spans="1:4" ht="15" customHeight="1" x14ac:dyDescent="0.2">
      <c r="A9" s="37"/>
      <c r="B9" s="38" t="s">
        <v>41</v>
      </c>
      <c r="C9" s="69">
        <v>71.510000000000005</v>
      </c>
      <c r="D9" s="68">
        <v>111.3</v>
      </c>
    </row>
    <row r="10" spans="1:4" ht="15" customHeight="1" x14ac:dyDescent="0.2">
      <c r="A10" s="37"/>
      <c r="B10" s="38" t="s">
        <v>42</v>
      </c>
      <c r="C10" s="69">
        <v>65.459999999999994</v>
      </c>
      <c r="D10" s="60">
        <v>103.45</v>
      </c>
    </row>
    <row r="11" spans="1:4" ht="15" customHeight="1" x14ac:dyDescent="0.2">
      <c r="A11" s="37"/>
      <c r="B11" s="38" t="s">
        <v>43</v>
      </c>
      <c r="C11" s="19">
        <v>67.75</v>
      </c>
      <c r="D11" s="52">
        <v>95.59</v>
      </c>
    </row>
    <row r="12" spans="1:4" ht="15" customHeight="1" x14ac:dyDescent="0.2">
      <c r="A12" s="37"/>
      <c r="B12" s="38" t="s">
        <v>44</v>
      </c>
      <c r="C12" s="19">
        <v>73.959999999999994</v>
      </c>
      <c r="D12" s="60">
        <v>90.29</v>
      </c>
    </row>
    <row r="13" spans="1:4" ht="15" customHeight="1" x14ac:dyDescent="0.2">
      <c r="A13" s="37"/>
      <c r="B13" s="38" t="s">
        <v>45</v>
      </c>
      <c r="C13" s="19">
        <v>81.06</v>
      </c>
      <c r="D13" s="71" t="s">
        <v>70</v>
      </c>
    </row>
    <row r="14" spans="1:4" ht="15" customHeight="1" x14ac:dyDescent="0.2">
      <c r="A14" s="37"/>
      <c r="B14" s="38" t="s">
        <v>46</v>
      </c>
      <c r="C14" s="19">
        <v>80.41</v>
      </c>
      <c r="D14" s="71" t="s">
        <v>70</v>
      </c>
    </row>
    <row r="15" spans="1:4" ht="15" customHeight="1" x14ac:dyDescent="0.2">
      <c r="A15" s="37">
        <v>2021</v>
      </c>
      <c r="B15" s="38" t="s">
        <v>35</v>
      </c>
      <c r="C15" s="69">
        <v>87.13</v>
      </c>
      <c r="D15" s="71" t="s">
        <v>70</v>
      </c>
    </row>
    <row r="16" spans="1:4" ht="15" customHeight="1" x14ac:dyDescent="0.2">
      <c r="A16" s="37"/>
      <c r="B16" s="38" t="s">
        <v>36</v>
      </c>
      <c r="C16" s="72">
        <v>88.73</v>
      </c>
      <c r="D16" s="71" t="s">
        <v>70</v>
      </c>
    </row>
    <row r="17" spans="1:4" ht="15" customHeight="1" x14ac:dyDescent="0.2">
      <c r="A17" s="37"/>
      <c r="B17" s="38" t="s">
        <v>37</v>
      </c>
      <c r="C17" s="72">
        <v>91.55</v>
      </c>
      <c r="D17" s="71" t="s">
        <v>70</v>
      </c>
    </row>
    <row r="18" spans="1:4" ht="15" customHeight="1" x14ac:dyDescent="0.2">
      <c r="A18" s="37"/>
      <c r="B18" s="38" t="s">
        <v>38</v>
      </c>
      <c r="C18" s="72">
        <v>91.02</v>
      </c>
      <c r="D18" s="71" t="s">
        <v>70</v>
      </c>
    </row>
    <row r="19" spans="1:4" ht="15" customHeight="1" x14ac:dyDescent="0.2">
      <c r="A19" s="37"/>
      <c r="B19" s="38" t="s">
        <v>39</v>
      </c>
      <c r="C19" s="72">
        <v>93.92</v>
      </c>
      <c r="D19" s="73" t="s">
        <v>70</v>
      </c>
    </row>
    <row r="20" spans="1:4" ht="15" customHeight="1" x14ac:dyDescent="0.2">
      <c r="A20" s="37"/>
      <c r="B20" s="38" t="s">
        <v>40</v>
      </c>
      <c r="C20" s="72">
        <v>95.73</v>
      </c>
      <c r="D20" s="73" t="s">
        <v>70</v>
      </c>
    </row>
    <row r="21" spans="1:4" ht="15" customHeight="1" x14ac:dyDescent="0.2">
      <c r="A21" s="37"/>
      <c r="B21" s="38" t="s">
        <v>41</v>
      </c>
      <c r="C21" s="72">
        <v>86.27</v>
      </c>
      <c r="D21" s="73">
        <v>106.15</v>
      </c>
    </row>
    <row r="22" spans="1:4" ht="15" customHeight="1" x14ac:dyDescent="0.2">
      <c r="A22" s="37"/>
      <c r="B22" s="38" t="s">
        <v>42</v>
      </c>
      <c r="C22" s="72">
        <v>85.45</v>
      </c>
      <c r="D22" s="73" t="s">
        <v>70</v>
      </c>
    </row>
    <row r="23" spans="1:4" ht="15" customHeight="1" x14ac:dyDescent="0.2">
      <c r="A23" s="37"/>
      <c r="B23" s="38" t="s">
        <v>43</v>
      </c>
      <c r="C23" s="19">
        <v>95.19</v>
      </c>
      <c r="D23" s="60">
        <v>125.34</v>
      </c>
    </row>
    <row r="24" spans="1:4" ht="15" customHeight="1" x14ac:dyDescent="0.2">
      <c r="A24" s="37"/>
      <c r="B24" s="38" t="s">
        <v>44</v>
      </c>
      <c r="C24" s="72">
        <v>98.78</v>
      </c>
      <c r="D24" s="73">
        <v>119.33</v>
      </c>
    </row>
    <row r="25" spans="1:4" ht="15" customHeight="1" x14ac:dyDescent="0.2">
      <c r="A25" s="37"/>
      <c r="B25" s="38" t="s">
        <v>45</v>
      </c>
      <c r="C25" s="72">
        <v>119.21</v>
      </c>
      <c r="D25" s="73">
        <v>110.73</v>
      </c>
    </row>
    <row r="26" spans="1:4" ht="15" customHeight="1" x14ac:dyDescent="0.2">
      <c r="A26" s="37"/>
      <c r="B26" s="38" t="s">
        <v>46</v>
      </c>
      <c r="C26" s="72">
        <v>132.65</v>
      </c>
      <c r="D26" s="73">
        <v>116.39</v>
      </c>
    </row>
    <row r="27" spans="1:4" ht="15" customHeight="1" x14ac:dyDescent="0.2">
      <c r="A27" s="37">
        <v>2022</v>
      </c>
      <c r="B27" s="38" t="s">
        <v>35</v>
      </c>
      <c r="C27" s="74">
        <v>126</v>
      </c>
      <c r="D27" s="68">
        <v>125.91</v>
      </c>
    </row>
    <row r="28" spans="1:4" ht="15" customHeight="1" x14ac:dyDescent="0.2">
      <c r="A28" s="37"/>
      <c r="B28" s="38" t="s">
        <v>36</v>
      </c>
      <c r="C28" s="72">
        <v>124.23</v>
      </c>
      <c r="D28" s="73">
        <v>124.84</v>
      </c>
    </row>
    <row r="29" spans="1:4" ht="15" customHeight="1" x14ac:dyDescent="0.2">
      <c r="A29" s="37"/>
      <c r="B29" s="38" t="s">
        <v>37</v>
      </c>
      <c r="C29" s="72">
        <v>156.49</v>
      </c>
      <c r="D29" s="73">
        <v>122.34</v>
      </c>
    </row>
    <row r="30" spans="1:4" ht="15" customHeight="1" x14ac:dyDescent="0.2">
      <c r="A30" s="117"/>
      <c r="B30" s="57" t="s">
        <v>38</v>
      </c>
      <c r="C30" s="75">
        <v>160.74</v>
      </c>
      <c r="D30" s="76">
        <v>127.11</v>
      </c>
    </row>
    <row r="31" spans="1:4" ht="15" customHeight="1" x14ac:dyDescent="0.2">
      <c r="A31" s="122"/>
      <c r="B31" s="87" t="s">
        <v>39</v>
      </c>
      <c r="C31" s="75">
        <v>162.28</v>
      </c>
      <c r="D31" s="76">
        <v>140.09</v>
      </c>
    </row>
    <row r="32" spans="1:4" ht="15" customHeight="1" x14ac:dyDescent="0.2">
      <c r="A32" s="37"/>
      <c r="B32" s="87" t="s">
        <v>40</v>
      </c>
      <c r="C32" s="75">
        <v>157.72</v>
      </c>
      <c r="D32" s="76">
        <v>144.47</v>
      </c>
    </row>
    <row r="33" spans="1:4" ht="15" customHeight="1" x14ac:dyDescent="0.2">
      <c r="A33" s="175"/>
      <c r="B33" s="87" t="s">
        <v>41</v>
      </c>
      <c r="C33" s="75">
        <v>145.05000000000001</v>
      </c>
      <c r="D33" s="76">
        <v>93.08</v>
      </c>
    </row>
    <row r="34" spans="1:4" ht="15" customHeight="1" x14ac:dyDescent="0.2">
      <c r="A34" s="180"/>
      <c r="B34" s="181" t="s">
        <v>42</v>
      </c>
      <c r="C34" s="186">
        <v>139.34</v>
      </c>
      <c r="D34" s="187">
        <v>158.41999999999999</v>
      </c>
    </row>
    <row r="35" spans="1:4" ht="15" customHeight="1" x14ac:dyDescent="0.2">
      <c r="A35" s="37"/>
      <c r="B35" s="87" t="s">
        <v>43</v>
      </c>
      <c r="C35" s="75">
        <v>145.72</v>
      </c>
      <c r="D35" s="76">
        <v>146.91999999999999</v>
      </c>
    </row>
    <row r="36" spans="1:4" ht="15" customHeight="1" x14ac:dyDescent="0.2">
      <c r="A36" s="211"/>
      <c r="B36" s="87" t="s">
        <v>44</v>
      </c>
      <c r="C36" s="75">
        <v>148.66999999999999</v>
      </c>
      <c r="D36" s="76">
        <v>160.46</v>
      </c>
    </row>
    <row r="37" spans="1:4" ht="15" customHeight="1" x14ac:dyDescent="0.2">
      <c r="A37" s="217"/>
      <c r="B37" s="87" t="s">
        <v>45</v>
      </c>
      <c r="C37" s="75">
        <v>152.43</v>
      </c>
      <c r="D37" s="76">
        <v>160.94</v>
      </c>
    </row>
    <row r="38" spans="1:4" ht="15" customHeight="1" x14ac:dyDescent="0.2">
      <c r="A38" s="56"/>
      <c r="B38" s="87" t="s">
        <v>46</v>
      </c>
      <c r="C38" s="75">
        <v>140.88</v>
      </c>
      <c r="D38" s="76">
        <v>154.97</v>
      </c>
    </row>
    <row r="39" spans="1:4" ht="15" customHeight="1" x14ac:dyDescent="0.2">
      <c r="A39" s="229">
        <v>2023</v>
      </c>
      <c r="B39" s="230" t="s">
        <v>35</v>
      </c>
      <c r="C39" s="231">
        <v>131.62</v>
      </c>
      <c r="D39" s="232">
        <v>154.72</v>
      </c>
    </row>
    <row r="40" spans="1:4" ht="15" customHeight="1" x14ac:dyDescent="0.2">
      <c r="A40" s="254"/>
      <c r="B40" s="255" t="s">
        <v>36</v>
      </c>
      <c r="C40" s="256">
        <v>122.62</v>
      </c>
      <c r="D40" s="257">
        <v>147.88999999999999</v>
      </c>
    </row>
    <row r="41" spans="1:4" ht="15" customHeight="1" x14ac:dyDescent="0.2">
      <c r="A41" s="229"/>
      <c r="B41" s="87" t="s">
        <v>37</v>
      </c>
      <c r="C41" s="231">
        <v>110.26</v>
      </c>
      <c r="D41" s="232">
        <v>160.97</v>
      </c>
    </row>
    <row r="42" spans="1:4" ht="15" customHeight="1" x14ac:dyDescent="0.2">
      <c r="A42" s="280"/>
      <c r="B42" s="87" t="s">
        <v>38</v>
      </c>
      <c r="C42" s="269">
        <v>102.09</v>
      </c>
      <c r="D42" s="270">
        <v>154.88999999999999</v>
      </c>
    </row>
    <row r="43" spans="1:4" ht="15" customHeight="1" x14ac:dyDescent="0.2">
      <c r="A43" s="37"/>
      <c r="B43" s="38" t="s">
        <v>39</v>
      </c>
      <c r="C43" s="72">
        <v>89.11</v>
      </c>
      <c r="D43" s="73">
        <v>165.8</v>
      </c>
    </row>
    <row r="44" spans="1:4" ht="15" customHeight="1" x14ac:dyDescent="0.2">
      <c r="A44" s="268"/>
      <c r="B44" s="87" t="s">
        <v>40</v>
      </c>
      <c r="C44" s="269">
        <v>83.55</v>
      </c>
      <c r="D44" s="270">
        <v>172.58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42 B43:B4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29</vt:i4>
      </vt:variant>
    </vt:vector>
  </HeadingPairs>
  <TitlesOfParts>
    <vt:vector size="50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2023-07-27T05:35:20Z</dcterms:modified>
</cp:coreProperties>
</file>