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xr:revisionPtr revIDLastSave="0" documentId="13_ncr:1_{2440BA02-E1D6-430C-A90D-7F6C667970EB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8" r:id="rId19"/>
    <sheet name="Pytanie 5" sheetId="39" r:id="rId20"/>
    <sheet name="Pytanie 6" sheetId="40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<sst xmlns="http://schemas.openxmlformats.org/spreadsheetml/2006/main" count="839" uniqueCount="163">
  <si>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</si>
  <si>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</si>
  <si>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</si>
  <si>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</si>
  <si>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</si>
  <si>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</si>
  <si>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</si>
  <si>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</si>
  <si>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</si>
  <si>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</si>
  <si>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</si>
  <si>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</si>
  <si>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</si>
  <si>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</si>
  <si>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</si>
  <si>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</si>
  <si>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</si>
  <si>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</si>
  <si>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</si>
  <si>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</si>
  <si>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</si>
  <si>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</si>
  <si>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</si>
  <si>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</si>
  <si>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</si>
  <si>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</si>
  <si>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</si>
  <si>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</si>
  <si>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</si>
  <si>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</si>
  <si>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</si>
  <si>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</si>
  <si>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</si>
  <si>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</si>
  <si>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</si>
  <si>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</si>
  <si>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</si>
  <si>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</si>
  <si>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</si>
  <si>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</si>
  <si>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</si>
  <si>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</si>
  <si>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</si>
  <si>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</si>
  <si>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</si>
  <si>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</si>
  <si>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</si>
  <si>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</si>
  <si>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</si>
  <si>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</si>
  <si>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</si>
  <si>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</si>
  <si>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</si>
  <si>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</si>
  <si>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</si>
  <si>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</si>
  <si>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</si>
  <si>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</si>
  <si>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</si>
  <si>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</si>
  <si>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</si>
  <si>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</si>
  <si>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</si>
  <si>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</si>
  <si>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</si>
  <si>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</si>
  <si>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</si>
  <si>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</si>
  <si>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</si>
  <si>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</si>
  <si>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</si>
  <si>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</si>
  <si>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</si>
  <si>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</si>
  <si>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</si>
  <si>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</si>
  <si>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</si>
  <si>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</si>
  <si>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</si>
  <si>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</si>
  <si>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</si>
  <si>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</si>
  <si>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</si>
  <si>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</si>
  <si>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</si>
  <si>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</si>
  <si>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</si>
  <si>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</si>
  <si>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</si>
  <si>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</si>
  <si>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</si>
  <si>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</si>
  <si>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</si>
  <si>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</si>
  <si>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</si>
  <si>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</si>
  <si>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</si>
  <si>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</si>
  <si>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</si>
  <si>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</si>
  <si>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</si>
  <si>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</si>
  <si>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</si>
  <si>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</si>
  <si>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</si>
  <si>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</si>
  <si>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</si>
  <si>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</si>
  <si>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</si>
  <si>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</si>
  <si>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</si>
  <si>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</si>
  <si>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</si>
  <si>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</si>
  <si>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</si>
  <si>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–</t>
  </si>
  <si>
    <t>WYSZCZEGÓLNIENIE</t>
  </si>
  <si>
    <t>Dostawa wody; gospodarowanie ściekami i odpadami; rekultywacja</t>
  </si>
  <si>
    <t>Administrowanie i działalność wspierająca</t>
  </si>
  <si>
    <t>Spadek sprzedaży – spadek przychodów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</si>
  <si>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</si>
  <si>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12 2023</t>
  </si>
  <si>
    <t>Czynniki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</si>
  <si>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grudnia)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</si>
  <si>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styczeń–grudzień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</si>
  <si>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grudnia)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</si>
  <si>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grudniu 2023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</si>
  <si>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grudniu 2023 r.</t>
    </r>
  </si>
  <si>
    <t>Handel; naprawa pojazdów samochodowych</t>
  </si>
  <si>
    <t xml:space="preserve">Zakwaterowanie i gastronomia </t>
  </si>
  <si>
    <t>01 2024</t>
  </si>
  <si>
    <t>01 2023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</si>
  <si>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</si>
  <si>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Ceny</t>
  </si>
  <si>
    <t>W krótkim okresie (1-3 miesiące) - w porównaniu z aktualną sytuacją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</si>
  <si>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</si>
  <si>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</si>
  <si>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</si>
  <si>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</si>
  <si>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 xml:space="preserve">W styczniu 2024 r. warianty odpowiedzi zostały skonsolidowane („nieznaczny i poważny odpływ/napływ” zostały zastąpione odpowiednio wariantami „odpływ/napływ”). </t>
  </si>
  <si>
    <t xml:space="preserve">Dopuszczalne nadal jest równoczesne zaznaczenie odpowiedzi „odpływ” tj. odejście z pracy z powodu wojny oraz „napływ” tj. zatrudnienie nowych pracowników, w związku </t>
  </si>
  <si>
    <t>z tym suma wariantów może przekroczyć 100%.</t>
  </si>
  <si>
    <t>Wzrosną szybciej</t>
  </si>
  <si>
    <t>Wzrosną wolniej</t>
  </si>
  <si>
    <t>Ustabilizują się</t>
  </si>
  <si>
    <t>Spadną</t>
  </si>
  <si>
    <t>Wzrost/spadek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</si>
  <si>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</si>
  <si>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</si>
  <si>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</si>
  <si>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</si>
  <si>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</si>
  <si>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</si>
  <si>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</si>
  <si>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</si>
  <si>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Zmiany w warunkach finansowania przedsiębiorstwa2</t>
  </si>
  <si>
    <t>Wyszczególnienie</t>
  </si>
  <si>
    <t>Odłożenie</t>
  </si>
  <si>
    <t xml:space="preserve">Przyspieszenie </t>
  </si>
  <si>
    <t>Nie mam zdania</t>
  </si>
  <si>
    <t>Decyzje inwestycyjne</t>
  </si>
  <si>
    <t>Produkcja/sprzedaż</t>
  </si>
  <si>
    <t>Zatrudnienie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</si>
</sst>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24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4" xfId="0" applyNumberFormat="1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4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" fontId="29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4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4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4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28" xfId="0" applyFont="1" applyBorder="1"/>
    <xf numFmtId="164" fontId="5" fillId="0" borderId="3" xfId="0" applyNumberFormat="1" applyFont="1" applyFill="1" applyBorder="1"/>
    <xf numFmtId="1" fontId="3" fillId="0" borderId="27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4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10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right"/>
    </xf>
    <xf numFmtId="0" fontId="5" fillId="0" borderId="11" xfId="0" applyFont="1" applyBorder="1"/>
    <xf numFmtId="49" fontId="37" fillId="0" borderId="10" xfId="0" applyNumberFormat="1" applyFont="1" applyBorder="1" applyAlignment="1">
      <alignment horizontal="center"/>
    </xf>
    <xf numFmtId="2" fontId="37" fillId="0" borderId="10" xfId="0" applyNumberFormat="1" applyFont="1" applyBorder="1" applyAlignment="1">
      <alignment horizontal="right"/>
    </xf>
    <xf numFmtId="2" fontId="37" fillId="0" borderId="11" xfId="0" applyNumberFormat="1" applyFont="1" applyBorder="1" applyAlignment="1">
      <alignment horizontal="right"/>
    </xf>
    <xf numFmtId="49" fontId="38" fillId="0" borderId="10" xfId="0" applyNumberFormat="1" applyFont="1" applyBorder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164" fontId="37" fillId="0" borderId="10" xfId="0" applyNumberFormat="1" applyFont="1" applyBorder="1" applyAlignment="1">
      <alignment horizontal="right"/>
    </xf>
    <xf numFmtId="164" fontId="37" fillId="0" borderId="11" xfId="0" applyNumberFormat="1" applyFont="1" applyBorder="1" applyAlignment="1">
      <alignment horizontal="right"/>
    </xf>
    <xf numFmtId="1" fontId="37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6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164" fontId="39" fillId="0" borderId="10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4" xfId="0" applyNumberFormat="1" applyFont="1" applyBorder="1" applyAlignment="1">
      <alignment horizontal="right"/>
    </xf>
    <xf numFmtId="164" fontId="37" fillId="0" borderId="10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4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2" fontId="41" fillId="0" borderId="11" xfId="0" applyNumberFormat="1" applyFont="1" applyBorder="1" applyAlignment="1">
      <alignment horizontal="right"/>
    </xf>
    <xf numFmtId="49" fontId="42" fillId="0" borderId="10" xfId="0" applyNumberFormat="1" applyFont="1" applyBorder="1" applyAlignment="1">
      <alignment horizontal="center"/>
    </xf>
    <xf numFmtId="0" fontId="41" fillId="0" borderId="11" xfId="0" applyFont="1" applyBorder="1"/>
    <xf numFmtId="164" fontId="41" fillId="0" borderId="10" xfId="0" applyNumberFormat="1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4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10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31" xfId="0" applyFont="1" applyFill="1" applyBorder="1" applyAlignment="1">
      <alignment horizontal="left"/>
    </xf>
    <xf numFmtId="164" fontId="4" fillId="0" borderId="31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49" fontId="45" fillId="0" borderId="10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10" xfId="0" applyNumberFormat="1" applyFont="1" applyBorder="1" applyAlignment="1">
      <alignment horizontal="right"/>
    </xf>
    <xf numFmtId="164" fontId="45" fillId="0" borderId="11" xfId="0" applyNumberFormat="1" applyFont="1" applyBorder="1" applyAlignment="1">
      <alignment horizontal="right"/>
    </xf>
    <xf numFmtId="49" fontId="46" fillId="0" borderId="10" xfId="0" applyNumberFormat="1" applyFont="1" applyBorder="1" applyAlignment="1">
      <alignment horizontal="center"/>
    </xf>
    <xf numFmtId="0" fontId="45" fillId="0" borderId="11" xfId="0" applyFont="1" applyBorder="1"/>
    <xf numFmtId="164" fontId="45" fillId="0" borderId="10" xfId="0" applyNumberFormat="1" applyFont="1" applyBorder="1"/>
    <xf numFmtId="2" fontId="45" fillId="0" borderId="10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164" fontId="3" fillId="0" borderId="14" xfId="0" applyNumberFormat="1" applyFont="1" applyBorder="1"/>
    <xf numFmtId="0" fontId="5" fillId="0" borderId="0" xfId="0" applyFont="1" applyBorder="1"/>
    <xf numFmtId="164" fontId="47" fillId="0" borderId="0" xfId="0" applyNumberFormat="1" applyFont="1" applyBorder="1"/>
    <xf numFmtId="164" fontId="45" fillId="0" borderId="3" xfId="0" applyNumberFormat="1" applyFont="1" applyBorder="1" applyAlignment="1">
      <alignment horizontal="right"/>
    </xf>
    <xf numFmtId="164" fontId="45" fillId="0" borderId="14" xfId="0" applyNumberFormat="1" applyFont="1" applyBorder="1" applyAlignment="1">
      <alignment horizontal="right"/>
    </xf>
    <xf numFmtId="1" fontId="45" fillId="0" borderId="14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4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4" xfId="0" applyFont="1" applyBorder="1"/>
    <xf numFmtId="0" fontId="24" fillId="0" borderId="9" xfId="0" applyFont="1" applyBorder="1"/>
    <xf numFmtId="0" fontId="5" fillId="0" borderId="12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12" xfId="0" applyFont="1" applyBorder="1"/>
    <xf numFmtId="2" fontId="48" fillId="0" borderId="10" xfId="0" applyNumberFormat="1" applyFont="1" applyBorder="1" applyAlignment="1">
      <alignment horizontal="right"/>
    </xf>
    <xf numFmtId="2" fontId="48" fillId="0" borderId="11" xfId="0" applyNumberFormat="1" applyFont="1" applyBorder="1" applyAlignment="1">
      <alignment horizontal="right"/>
    </xf>
    <xf numFmtId="49" fontId="49" fillId="0" borderId="10" xfId="0" applyNumberFormat="1" applyFont="1" applyBorder="1" applyAlignment="1">
      <alignment horizontal="center"/>
    </xf>
    <xf numFmtId="0" fontId="48" fillId="0" borderId="10" xfId="0" applyFont="1" applyBorder="1"/>
    <xf numFmtId="0" fontId="48" fillId="0" borderId="11" xfId="0" applyFont="1" applyBorder="1"/>
    <xf numFmtId="0" fontId="5" fillId="0" borderId="10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9" xfId="0" applyFont="1" applyBorder="1"/>
    <xf numFmtId="0" fontId="50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0" fontId="52" fillId="0" borderId="12" xfId="0" applyFont="1" applyBorder="1"/>
    <xf numFmtId="2" fontId="52" fillId="0" borderId="3" xfId="0" applyNumberFormat="1" applyFont="1" applyBorder="1" applyAlignment="1">
      <alignment horizontal="right"/>
    </xf>
    <xf numFmtId="2" fontId="52" fillId="0" borderId="14" xfId="0" applyNumberFormat="1" applyFont="1" applyBorder="1" applyAlignment="1">
      <alignment horizontal="right"/>
    </xf>
    <xf numFmtId="0" fontId="15" fillId="0" borderId="3" xfId="2" applyFont="1" applyBorder="1" applyAlignment="1">
      <alignment horizontal="left" vertical="center" wrapText="1" indent="1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164" fontId="5" fillId="0" borderId="34" xfId="0" applyNumberFormat="1" applyFont="1" applyBorder="1" applyAlignment="1">
      <alignment horizontal="left"/>
    </xf>
    <xf numFmtId="164" fontId="5" fillId="0" borderId="35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0" fontId="53" fillId="0" borderId="12" xfId="0" applyFont="1" applyBorder="1"/>
    <xf numFmtId="164" fontId="53" fillId="0" borderId="10" xfId="0" applyNumberFormat="1" applyFont="1" applyBorder="1" applyAlignment="1">
      <alignment horizontal="right"/>
    </xf>
    <xf numFmtId="164" fontId="53" fillId="0" borderId="11" xfId="0" applyNumberFormat="1" applyFont="1" applyBorder="1" applyAlignment="1">
      <alignment horizontal="right"/>
    </xf>
    <xf numFmtId="0" fontId="53" fillId="0" borderId="10" xfId="0" applyNumberFormat="1" applyFont="1" applyBorder="1" applyAlignment="1">
      <alignment horizontal="center"/>
    </xf>
    <xf numFmtId="0" fontId="1" fillId="0" borderId="3" xfId="5" applyFont="1" applyFill="1" applyBorder="1"/>
    <xf numFmtId="1" fontId="3" fillId="0" borderId="3" xfId="0" applyNumberFormat="1" applyFont="1" applyFill="1" applyBorder="1" applyProtection="1"/>
    <xf numFmtId="3" fontId="5" fillId="0" borderId="3" xfId="0" applyNumberFormat="1" applyFont="1" applyFill="1" applyBorder="1" applyProtection="1"/>
    <xf numFmtId="2" fontId="5" fillId="0" borderId="11" xfId="0" applyNumberFormat="1" applyFont="1" applyBorder="1" applyAlignment="1">
      <alignment horizontal="right"/>
    </xf>
    <xf numFmtId="0" fontId="4" fillId="0" borderId="10" xfId="0" applyNumberFormat="1" applyFont="1" applyBorder="1" applyAlignment="1">
      <alignment horizontal="center"/>
    </xf>
    <xf numFmtId="0" fontId="54" fillId="0" borderId="12" xfId="0" applyFont="1" applyBorder="1"/>
    <xf numFmtId="49" fontId="54" fillId="0" borderId="10" xfId="0" applyNumberFormat="1" applyFont="1" applyBorder="1" applyAlignment="1">
      <alignment horizontal="center"/>
    </xf>
    <xf numFmtId="1" fontId="54" fillId="0" borderId="11" xfId="0" applyNumberFormat="1" applyFont="1" applyBorder="1" applyAlignment="1">
      <alignment horizontal="right"/>
    </xf>
    <xf numFmtId="164" fontId="48" fillId="0" borderId="11" xfId="0" applyNumberFormat="1" applyFont="1" applyBorder="1"/>
    <xf numFmtId="164" fontId="5" fillId="0" borderId="11" xfId="0" applyNumberFormat="1" applyFont="1" applyBorder="1"/>
    <xf numFmtId="164" fontId="55" fillId="0" borderId="3" xfId="0" applyNumberFormat="1" applyFont="1" applyBorder="1" applyAlignment="1">
      <alignment horizontal="right"/>
    </xf>
    <xf numFmtId="0" fontId="54" fillId="0" borderId="9" xfId="0" applyFont="1" applyBorder="1"/>
    <xf numFmtId="0" fontId="54" fillId="0" borderId="3" xfId="0" applyNumberFormat="1" applyFont="1" applyBorder="1" applyAlignment="1">
      <alignment horizontal="center"/>
    </xf>
    <xf numFmtId="0" fontId="5" fillId="0" borderId="30" xfId="0" applyFont="1" applyBorder="1" applyAlignment="1">
      <alignment vertical="center"/>
    </xf>
    <xf numFmtId="164" fontId="15" fillId="0" borderId="10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164" fontId="15" fillId="0" borderId="32" xfId="2" applyNumberFormat="1" applyFont="1" applyFill="1" applyBorder="1" applyAlignment="1">
      <alignment horizontal="left" vertical="center"/>
    </xf>
    <xf numFmtId="164" fontId="15" fillId="0" borderId="3" xfId="2" applyNumberFormat="1" applyFont="1" applyFill="1" applyBorder="1" applyAlignment="1">
      <alignment horizontal="left" vertical="center" wrapText="1" indent="1"/>
    </xf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164" fontId="15" fillId="0" borderId="3" xfId="2" applyNumberFormat="1" applyFont="1" applyFill="1" applyBorder="1" applyAlignment="1">
      <alignment horizontal="left" vertical="center"/>
    </xf>
    <xf numFmtId="164" fontId="15" fillId="0" borderId="10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  <xf numFmtId="164" fontId="55" fillId="0" borderId="8" xfId="2" applyNumberFormat="1" applyFont="1" applyFill="1" applyBorder="1" applyAlignment="1">
      <alignment horizontal="right" vertical="center" wrapText="1"/>
    </xf>
    <xf numFmtId="164" fontId="56" fillId="0" borderId="8" xfId="2" applyNumberFormat="1" applyFont="1" applyFill="1" applyBorder="1" applyAlignment="1">
      <alignment horizontal="left" vertical="center" wrapText="1"/>
    </xf>
    <xf numFmtId="49" fontId="55" fillId="0" borderId="36" xfId="2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49" fontId="4" fillId="0" borderId="9" xfId="0" applyNumberFormat="1" applyFont="1" applyBorder="1" applyAlignment="1">
      <alignment horizontal="left" indent="1"/>
    </xf>
    <xf numFmtId="0" fontId="5" fillId="0" borderId="30" xfId="0" applyFont="1" applyBorder="1" applyAlignment="1">
      <alignment horizontal="center" vertical="center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>
        <bottom style="thick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abc5f24b-8a22-4fa7-bd28-aa110dd86f6a_B-06%20Budownictwo%20mieszkaniowe%20PL%20i%20WW_m_122023.zip.f6a\B06%20Budownictwo%20mieszkaniowe%20PL%20i%20WW%20narastaj&#261;ce_m_12_20240115_1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5" dataDxfId="193" headerRowBorderDxfId="194" tableBorderDxfId="192" totalsRowBorderDxfId="191">
  <autoFilter ref="A2:B26" xr:uid="{00000000-0009-0000-0100-000010000000}"/>
  <tableColumns count="2">
    <tableColumn id="1" xr3:uid="{00000000-0010-0000-0000-000001000000}" name="WYSZCZEGÓLNIENIE" dataDxfId="190" dataCellStyle="Normalny 6"/>
    <tableColumn id="2" xr3:uid="{00000000-0010-0000-0000-000002000000}" name="Stopa bezrobocia rejestrowanego" dataDxfId="18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50" totalsRowShown="0" headerRowDxfId="130" dataDxfId="128" headerRowBorderDxfId="129" tableBorderDxfId="127" totalsRowBorderDxfId="126">
  <autoFilter ref="A2:D50" xr:uid="{00000000-0009-0000-0100-00000C000000}"/>
  <tableColumns count="4">
    <tableColumn id="1" xr3:uid="{00000000-0010-0000-0900-000001000000}" name="Rok" dataDxfId="125"/>
    <tableColumn id="2" xr3:uid="{00000000-0010-0000-0900-000002000000}" name="Miesiąc" dataDxfId="124"/>
    <tableColumn id="3" xr3:uid="{00000000-0010-0000-0900-000003000000}" name="Polska" dataDxfId="123"/>
    <tableColumn id="4" xr3:uid="{00000000-0010-0000-0900-000004000000}" name="Małopolskie" dataDxfId="12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50" totalsRowShown="0" headerRowDxfId="121" dataDxfId="119" headerRowBorderDxfId="120" tableBorderDxfId="118" totalsRowBorderDxfId="117">
  <autoFilter ref="A2:F50" xr:uid="{00000000-0009-0000-0100-00000E000000}"/>
  <tableColumns count="6">
    <tableColumn id="1" xr3:uid="{00000000-0010-0000-0A00-000001000000}" name="Rok" dataDxfId="116"/>
    <tableColumn id="2" xr3:uid="{00000000-0010-0000-0A00-000002000000}" name="Miesiąc" dataDxfId="115"/>
    <tableColumn id="3" xr3:uid="{00000000-0010-0000-0A00-000003000000}" name="Bydło" dataDxfId="114"/>
    <tableColumn id="4" xr3:uid="{00000000-0010-0000-0A00-000004000000}" name="Trzoda chlewna" dataDxfId="113"/>
    <tableColumn id="5" xr3:uid="{00000000-0010-0000-0A00-000005000000}" name="Drób" dataDxfId="112"/>
    <tableColumn id="6" xr3:uid="{00000000-0010-0000-0A00-000006000000}" name="Mleko" dataDxfId="1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50" totalsRowShown="0" headerRowDxfId="110" headerRowBorderDxfId="109" tableBorderDxfId="108" totalsRowBorderDxfId="107">
  <autoFilter ref="A2:D50" xr:uid="{00000000-0009-0000-0100-000004000000}"/>
  <tableColumns count="4">
    <tableColumn id="1" xr3:uid="{00000000-0010-0000-0B00-000001000000}" name="Rok " dataDxfId="106"/>
    <tableColumn id="2" xr3:uid="{00000000-0010-0000-0B00-000002000000}" name="Miesiąc" dataDxfId="105"/>
    <tableColumn id="3" xr3:uid="{00000000-0010-0000-0B00-000003000000}" name="Polska" dataDxfId="104"/>
    <tableColumn id="4" xr3:uid="{00000000-0010-0000-0B00-000004000000}" name="Małopolskie" dataDxfId="1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50" totalsRowShown="0" headerRowDxfId="102" dataDxfId="100" headerRowBorderDxfId="101" tableBorderDxfId="99" totalsRowBorderDxfId="98">
  <autoFilter ref="A2:D50" xr:uid="{00000000-0009-0000-0100-000005000000}"/>
  <tableColumns count="4">
    <tableColumn id="1" xr3:uid="{00000000-0010-0000-0C00-000001000000}" name="Rok" dataDxfId="97"/>
    <tableColumn id="2" xr3:uid="{00000000-0010-0000-0C00-000002000000}" name="Okres" dataDxfId="96"/>
    <tableColumn id="3" xr3:uid="{00000000-0010-0000-0C00-000003000000}" name="Polska" dataDxfId="95"/>
    <tableColumn id="4" xr3:uid="{00000000-0010-0000-0C00-000004000000}" name="Małopolskie" dataDxfId="9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93" headerRowBorderDxfId="92" tableBorderDxfId="91" totalsRowBorderDxfId="90">
  <autoFilter ref="A2:C25" xr:uid="{00000000-0009-0000-0100-000001000000}"/>
  <tableColumns count="3">
    <tableColumn id="1" xr3:uid="{00000000-0010-0000-0D00-000001000000}" name="WYSZCZEGÓLNIENIE" dataDxfId="89"/>
    <tableColumn id="2" xr3:uid="{00000000-0010-0000-0D00-000002000000}" name="Nowo zarejestrowane" dataDxfId="88" dataCellStyle="Normal"/>
    <tableColumn id="3" xr3:uid="{00000000-0010-0000-0D00-000003000000}" name="Wyrejestrowane" dataDxfId="8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6" dataDxfId="84" headerRowBorderDxfId="85" headerRowCellStyle="Normalny 2 3" dataCellStyle="Normalny 2 3">
  <autoFilter ref="A2:E23" xr:uid="{00000000-0009-0000-0100-000011000000}"/>
  <tableColumns count="5">
    <tableColumn id="1" xr3:uid="{00000000-0010-0000-1000-000001000000}" name="Nazwa sekcji" dataDxfId="83"/>
    <tableColumn id="2" xr3:uid="{00000000-0010-0000-1000-000002000000}" name="Okres" dataDxfId="82" dataCellStyle="Normalny 2 3"/>
    <tableColumn id="3" xr3:uid="{00000000-0010-0000-1000-000003000000}" name="Pogorszenie" dataDxfId="81" dataCellStyle="Normalny 2 3"/>
    <tableColumn id="4" xr3:uid="{00000000-0010-0000-1000-000004000000}" name="Poprawa" dataDxfId="80" dataCellStyle="Normalny 2 3"/>
    <tableColumn id="5" xr3:uid="{00000000-0010-0000-1000-000005000000}" name="Saldo" dataDxfId="79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ela22" displayName="Tabela22" ref="A2:G8" totalsRowShown="0" headerRowDxfId="78" dataDxfId="76" headerRowBorderDxfId="77" dataCellStyle="Normalny 2">
  <autoFilter ref="A2:G8" xr:uid="{00000000-0009-0000-0100-000016000000}"/>
  <tableColumns count="7">
    <tableColumn id="1" xr3:uid="{00000000-0010-0000-1100-000001000000}" name="Okres" dataDxfId="75"/>
    <tableColumn id="8" xr3:uid="{00000000-0010-0000-1100-000008000000}" name="Negatywne skutki wojny w Ukrainie" dataDxfId="74" dataCellStyle="Normalny 2"/>
    <tableColumn id="2" xr3:uid="{00000000-0010-0000-1100-000002000000}" name="Przetwórstwo przemysłowe" dataDxfId="73" dataCellStyle="Normalny 2"/>
    <tableColumn id="3" xr3:uid="{00000000-0010-0000-1100-000003000000}" name="Budownictwo" dataDxfId="72" dataCellStyle="Normalny 2"/>
    <tableColumn id="4" xr3:uid="{00000000-0010-0000-1100-000004000000}" name="Handel hurtowy" dataDxfId="71" dataCellStyle="Normalny 2"/>
    <tableColumn id="5" xr3:uid="{00000000-0010-0000-1100-000005000000}" name="Handel detaliczny" dataDxfId="70" dataCellStyle="Normalny 2"/>
    <tableColumn id="6" xr3:uid="{00000000-0010-0000-1100-000006000000}" name="Usługi" dataDxfId="69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ela23" displayName="Tabela23" ref="A2:G10" totalsRowShown="0" headerRowDxfId="68" dataDxfId="66" headerRowBorderDxfId="67" tableBorderDxfId="65" totalsRowBorderDxfId="64" dataCellStyle="Normalny 2">
  <autoFilter ref="A2:G10" xr:uid="{00000000-0009-0000-0100-000017000000}"/>
  <tableColumns count="7">
    <tableColumn id="1" xr3:uid="{00000000-0010-0000-1200-000001000000}" name="Okres" dataDxfId="63" dataCellStyle="Normalny 2"/>
    <tableColumn id="6" xr3:uid="{00000000-0010-0000-1200-000006000000}" name="Negatywne skutki wojny w Ukrainie" dataDxfId="62" dataCellStyle="Normalny 2"/>
    <tableColumn id="2" xr3:uid="{00000000-0010-0000-1200-000002000000}" name="Przetwórstwo przemysłowe" dataDxfId="61" dataCellStyle="Normalny 2"/>
    <tableColumn id="3" xr3:uid="{00000000-0010-0000-1200-000003000000}" name="Budownictwo" dataDxfId="60" dataCellStyle="Normalny 2"/>
    <tableColumn id="4" xr3:uid="{00000000-0010-0000-1200-000004000000}" name="Handel hurtowy" dataDxfId="59" dataCellStyle="Normalny 2"/>
    <tableColumn id="5" xr3:uid="{00000000-0010-0000-1200-000005000000}" name="Handel detaliczny" dataDxfId="58" dataCellStyle="Normalny 2"/>
    <tableColumn id="7" xr3:uid="{00000000-0010-0000-1200-000007000000}" name="Usługi" dataDxfId="57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ela2314" displayName="Tabela2314" ref="A2:G5" totalsRowShown="0" headerRowDxfId="20" dataDxfId="19" headerRowBorderDxfId="17" tableBorderDxfId="18" totalsRowBorderDxfId="16">
  <autoFilter ref="A2:G5" xr:uid="{00000000-0009-0000-0100-00000D000000}"/>
  <tableColumns count="7">
    <tableColumn id="1" xr3:uid="{00000000-0010-0000-1300-000001000000}" name="Okres" dataDxfId="15" dataCellStyle="Normalny 2"/>
    <tableColumn id="6" xr3:uid="{00000000-0010-0000-1300-000006000000}" name="Ruch pracowników z Ukrainy" dataDxfId="14" dataCellStyle="Normalny 2"/>
    <tableColumn id="2" xr3:uid="{00000000-0010-0000-1300-000002000000}" name="Przetwórstwo przemysłowe" dataDxfId="13" dataCellStyle="Normalny 2"/>
    <tableColumn id="3" xr3:uid="{00000000-0010-0000-1300-000003000000}" name="Budownictwo" dataDxfId="12" dataCellStyle="Normalny 2"/>
    <tableColumn id="4" xr3:uid="{00000000-0010-0000-1300-000004000000}" name="Handel hurtowy" dataDxfId="11" dataCellStyle="Normalny 2"/>
    <tableColumn id="5" xr3:uid="{00000000-0010-0000-1300-000005000000}" name="Handel detaliczny" dataDxfId="10" dataCellStyle="Normalny 2"/>
    <tableColumn id="7" xr3:uid="{00000000-0010-0000-1300-000007000000}" name="Usługi" dataDxfId="9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912064-FF5C-4BEC-9A9C-8509C29611FA}" name="Tabela181621" displayName="Tabela181621" ref="A2:G10" totalsRowShown="0" headerRowDxfId="56" dataDxfId="54" headerRowBorderDxfId="55" tableBorderDxfId="53" totalsRowBorderDxfId="52" dataCellStyle="Normalny 2">
  <autoFilter ref="A2:G10" xr:uid="{4775B9D0-5FFA-49A8-869F-142BA3960CF3}"/>
  <tableColumns count="7">
    <tableColumn id="1" xr3:uid="{E15FE888-834C-4C74-9656-21CD0A273077}" name="Okres" dataDxfId="51"/>
    <tableColumn id="2" xr3:uid="{ED332A76-9150-4B42-A149-23A0B6ADAACE}" name="Ceny" dataDxfId="50" dataCellStyle="Normalny 2"/>
    <tableColumn id="3" xr3:uid="{A598D53A-562E-41E3-9866-8478B9567438}" name="Przetwórstwo przemysłowe" dataDxfId="49" dataCellStyle="Normalny 2"/>
    <tableColumn id="4" xr3:uid="{5A469E50-0FC1-4954-8C39-FC97CCA4538B}" name="Budownictwo" dataDxfId="48" dataCellStyle="Normalny 2"/>
    <tableColumn id="5" xr3:uid="{1E61BA9D-0ABF-485E-9590-EA55F01AC24B}" name="Handel hurtowy" dataDxfId="47" dataCellStyle="Normalny 2"/>
    <tableColumn id="6" xr3:uid="{3E0E5923-3937-4251-8243-E6317B3829E7}" name="Handel detaliczny" dataDxfId="46" dataCellStyle="Normalny 2"/>
    <tableColumn id="7" xr3:uid="{2ECA50A5-7A9B-4690-B75C-2B5BCADB36F6}" name="Usługi" dataDxfId="45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8" headerRowBorderDxfId="187" tableBorderDxfId="186" totalsRowBorderDxfId="185">
  <autoFilter ref="A2:B26" xr:uid="{00000000-0009-0000-0100-000009000000}"/>
  <tableColumns count="2">
    <tableColumn id="1" xr3:uid="{00000000-0010-0000-0100-000001000000}" name="WYSZCZEGÓLNIENIE" dataDxfId="184" dataCellStyle="Normalny 6"/>
    <tableColumn id="2" xr3:uid="{00000000-0010-0000-0100-000002000000}" name="Mieszkania oddane do użytkowania" dataDxfId="18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56D598C-E598-4D19-9555-8F60B698ABC1}" name="Tabela1919" displayName="Tabela1919" ref="A2:H18" totalsRowShown="0" headerRowDxfId="44" dataDxfId="42" headerRowBorderDxfId="43" tableBorderDxfId="41" totalsRowBorderDxfId="40" dataCellStyle="Normalny 2">
  <autoFilter ref="A2:H18" xr:uid="{A1E90B29-4D1F-4E5C-942D-0C2AB389C156}"/>
  <tableColumns count="8">
    <tableColumn id="1" xr3:uid="{712DBA1A-1062-41B6-BE9A-8DB4906D3848}" name="Okres" dataDxfId="39"/>
    <tableColumn id="8" xr3:uid="{62C979F2-D3EB-4142-B313-5470E85422B8}" name="Wzrost/spadek kosztów" dataDxfId="8"/>
    <tableColumn id="2" xr3:uid="{1428E8FC-1909-407B-B1F5-4E53B35EFB5B}" name="Czynniki" dataDxfId="38" dataCellStyle="Normalny 2"/>
    <tableColumn id="3" xr3:uid="{DF5AABDF-4C33-4E80-8056-04CEB19AB598}" name="Przetwórstwo przemysłowe" dataDxfId="37" dataCellStyle="Normalny 2"/>
    <tableColumn id="4" xr3:uid="{140DE07A-5FB1-40D9-9592-839703BC6124}" name="Budownictwo" dataDxfId="36" dataCellStyle="Normalny 2"/>
    <tableColumn id="5" xr3:uid="{3B4BB748-3BEA-4AAB-BDB9-02E3C3090705}" name="Handel hurtowy" dataDxfId="35" dataCellStyle="Normalny 2"/>
    <tableColumn id="6" xr3:uid="{0AA5005D-6191-460A-A863-2528874BE8F0}" name="Handel detaliczny" dataDxfId="34" dataCellStyle="Normalny 2"/>
    <tableColumn id="7" xr3:uid="{DAD87B65-41B3-48A9-990F-79B9E8307F08}" name="Usługi" dataDxfId="33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FAC9F53-B7A0-4FDC-BC3F-B8BA9A77CD79}" name="Tabela1922" displayName="Tabela1922" ref="A2:H11" totalsRowShown="0" headerRowDxfId="32" dataDxfId="30" headerRowBorderDxfId="31" tableBorderDxfId="29" totalsRowBorderDxfId="28" dataCellStyle="Normalny 2">
  <autoFilter ref="A2:H11" xr:uid="{1DF98766-6C94-4FA1-82C2-66133B76B864}"/>
  <tableColumns count="8">
    <tableColumn id="1" xr3:uid="{D79E3A2F-0FE5-4395-9E4F-627995D25866}" name="Okres" dataDxfId="27"/>
    <tableColumn id="8" xr3:uid="{E7018114-7D40-4819-AB60-164F5A654FF9}" name="Wyszczególnienie" dataDxfId="7"/>
    <tableColumn id="2" xr3:uid="{BD72EB90-C0BD-4F10-8538-C0522C232038}" name="Zmiany w warunkach finansowania przedsiębiorstwa2" dataDxfId="26" dataCellStyle="Normalny 2"/>
    <tableColumn id="3" xr3:uid="{95D5A4B1-2A59-42F4-B226-44B977275BE7}" name="Przetwórstwo przemysłowe" dataDxfId="25" dataCellStyle="Normalny 2"/>
    <tableColumn id="4" xr3:uid="{5B296010-E78D-4886-89D5-159C993D9A71}" name="Budownictwo" dataDxfId="24" dataCellStyle="Normalny 2"/>
    <tableColumn id="5" xr3:uid="{2021C5CD-D7BA-4E62-A9B7-37581FF4DF68}" name="Handel hurtowy" dataDxfId="23" dataCellStyle="Normalny 2"/>
    <tableColumn id="6" xr3:uid="{424BD32A-4FE5-4AEF-82F5-4D664E3E2C94}" name="Handel detaliczny" dataDxfId="22" dataCellStyle="Normalny 2"/>
    <tableColumn id="7" xr3:uid="{3CA4B956-8B8C-4329-80D8-BF87A5716F04}" name="Usługi" dataDxfId="21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2" headerRowBorderDxfId="181" tableBorderDxfId="180" totalsRowBorderDxfId="179">
  <autoFilter ref="A2:C26" xr:uid="{00000000-0009-0000-0100-000002000000}"/>
  <tableColumns count="3">
    <tableColumn id="1" xr3:uid="{00000000-0010-0000-0200-000001000000}" name="WYSZCZEGÓLNIENIE" dataDxfId="178"/>
    <tableColumn id="2" xr3:uid="{00000000-0010-0000-0200-000002000000}" name="Wzrost/spadek liczby podmiotów ogółem z zawieszoną działalnością w stosunku do poprzedniego miesiąca w %" dataDxfId="177" dataCellStyle="Normal"/>
    <tableColumn id="3" xr3:uid="{00000000-0010-0000-0200-000003000000}" name="Wzrost/spadek liczby osób fizycznych z zawieszoną działalnością w stosunku do poprzedniego miesiąca w %" dataDxfId="17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50" totalsRowShown="0" headerRowDxfId="175" headerRowBorderDxfId="174" tableBorderDxfId="173" totalsRowBorderDxfId="172">
  <autoFilter ref="A2:D50" xr:uid="{00000000-0009-0000-0100-000007000000}"/>
  <tableColumns count="4">
    <tableColumn id="1" xr3:uid="{00000000-0010-0000-0300-000001000000}" name="Rok" dataDxfId="171"/>
    <tableColumn id="2" xr3:uid="{00000000-0010-0000-0300-000002000000}" name="Miesiąc" dataDxfId="170"/>
    <tableColumn id="3" xr3:uid="{00000000-0010-0000-0300-000003000000}" name="Polska" dataDxfId="169"/>
    <tableColumn id="4" xr3:uid="{00000000-0010-0000-0300-000004000000}" name="Małopolskie" dataDxfId="1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50" totalsRowShown="0" headerRowDxfId="167" dataDxfId="165" headerRowBorderDxfId="166" totalsRowBorderDxfId="164">
  <autoFilter ref="A2:D50" xr:uid="{00000000-0009-0000-0100-000006000000}"/>
  <tableColumns count="4">
    <tableColumn id="1" xr3:uid="{00000000-0010-0000-0400-000001000000}" name="Rok " dataDxfId="163"/>
    <tableColumn id="2" xr3:uid="{00000000-0010-0000-0400-000002000000}" name="Miesiąc" dataDxfId="162"/>
    <tableColumn id="3" xr3:uid="{00000000-0010-0000-0400-000003000000}" name="Polska" dataDxfId="161"/>
    <tableColumn id="4" xr3:uid="{00000000-0010-0000-0400-000004000000}" name="Małopolskie" dataDxfId="1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50" totalsRowShown="0" headerRowDxfId="159" headerRowBorderDxfId="158" tableBorderDxfId="157" totalsRowBorderDxfId="156">
  <autoFilter ref="A2:C50" xr:uid="{00000000-0009-0000-0100-000008000000}"/>
  <tableColumns count="3">
    <tableColumn id="1" xr3:uid="{00000000-0010-0000-0500-000001000000}" name="Rok" dataDxfId="155"/>
    <tableColumn id="2" xr3:uid="{00000000-0010-0000-0500-000002000000}" name="Miesiąc" dataDxfId="154"/>
    <tableColumn id="3" xr3:uid="{00000000-0010-0000-0500-000003000000}" name="Bezrobotni na 1 ofertę pracy" dataDxfId="15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52" dataDxfId="150" headerRowBorderDxfId="151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49"/>
    <tableColumn id="2" xr3:uid="{00000000-0010-0000-0600-000002000000}" name="W %" dataDxfId="14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50" totalsRowShown="0" headerRowDxfId="147" headerRowBorderDxfId="146" tableBorderDxfId="145" totalsRowBorderDxfId="144">
  <autoFilter ref="A2:D50" xr:uid="{00000000-0009-0000-0100-00000B000000}"/>
  <tableColumns count="4">
    <tableColumn id="1" xr3:uid="{00000000-0010-0000-0700-000001000000}" name="Rok" dataDxfId="143"/>
    <tableColumn id="2" xr3:uid="{00000000-0010-0000-0700-000002000000}" name="Miesiąc" dataDxfId="142"/>
    <tableColumn id="3" xr3:uid="{00000000-0010-0000-0700-000003000000}" name="Polska" dataDxfId="141"/>
    <tableColumn id="4" xr3:uid="{00000000-0010-0000-0700-000004000000}" name="Małopolskie" dataDxfId="14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50" totalsRowShown="0" headerRowDxfId="139" dataDxfId="137" headerRowBorderDxfId="138" tableBorderDxfId="136" totalsRowBorderDxfId="135">
  <autoFilter ref="A2:D50" xr:uid="{00000000-0009-0000-0100-00000A000000}"/>
  <tableColumns count="4">
    <tableColumn id="1" xr3:uid="{00000000-0010-0000-0800-000001000000}" name="Rok" dataDxfId="134"/>
    <tableColumn id="2" xr3:uid="{00000000-0010-0000-0800-000002000000}" name="Miesiąc" dataDxfId="133"/>
    <tableColumn id="3" xr3:uid="{00000000-0010-0000-0800-000003000000}" name="Pszenica" dataDxfId="132"/>
    <tableColumn id="5" xr3:uid="{00000000-0010-0000-0800-000005000000}" name="Ziemniaki" dataDxfId="1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123</v>
      </c>
    </row>
    <row r="2" spans="1:8" ht="26.25" thickBot="1" x14ac:dyDescent="0.25">
      <c r="A2" s="110" t="s">
        <v>116</v>
      </c>
      <c r="B2" s="111" t="s">
        <v>73</v>
      </c>
    </row>
    <row r="3" spans="1:8" ht="15" customHeight="1" thickTop="1" x14ac:dyDescent="0.2">
      <c r="A3" s="108" t="s">
        <v>25</v>
      </c>
      <c r="B3" s="109">
        <v>5.0999999999999996</v>
      </c>
    </row>
    <row r="4" spans="1:8" ht="15" customHeight="1" x14ac:dyDescent="0.2">
      <c r="A4" s="98" t="s">
        <v>64</v>
      </c>
      <c r="B4" s="250">
        <v>4.2</v>
      </c>
      <c r="C4" s="251"/>
      <c r="D4" s="251"/>
      <c r="E4" s="251"/>
      <c r="F4" s="251"/>
      <c r="G4" s="251"/>
      <c r="H4" s="251"/>
    </row>
    <row r="5" spans="1:8" ht="15" customHeight="1" x14ac:dyDescent="0.25">
      <c r="A5" s="231" t="s">
        <v>0</v>
      </c>
      <c r="B5" s="36">
        <v>2.2999999999999998</v>
      </c>
      <c r="C5" s="251"/>
      <c r="E5" s="252"/>
      <c r="F5" s="251"/>
      <c r="G5" s="251"/>
      <c r="H5" s="251"/>
    </row>
    <row r="6" spans="1:8" ht="15" customHeight="1" x14ac:dyDescent="0.25">
      <c r="A6" s="231" t="s">
        <v>1</v>
      </c>
      <c r="B6" s="36">
        <v>4.8</v>
      </c>
      <c r="C6" s="251"/>
      <c r="E6" s="252"/>
      <c r="F6" s="251"/>
      <c r="G6" s="251"/>
      <c r="H6" s="251"/>
    </row>
    <row r="7" spans="1:8" ht="15" customHeight="1" x14ac:dyDescent="0.25">
      <c r="A7" s="231" t="s">
        <v>2</v>
      </c>
      <c r="B7" s="36">
        <v>6.1</v>
      </c>
      <c r="C7" s="251"/>
      <c r="E7" s="252"/>
      <c r="F7" s="251"/>
      <c r="G7" s="251"/>
      <c r="H7" s="251"/>
    </row>
    <row r="8" spans="1:8" ht="15" customHeight="1" x14ac:dyDescent="0.25">
      <c r="A8" s="231" t="s">
        <v>3</v>
      </c>
      <c r="B8" s="36">
        <v>12.2</v>
      </c>
      <c r="C8" s="251"/>
      <c r="E8" s="252"/>
      <c r="F8" s="251"/>
      <c r="G8" s="251"/>
      <c r="H8" s="251"/>
    </row>
    <row r="9" spans="1:8" ht="15" customHeight="1" x14ac:dyDescent="0.25">
      <c r="A9" s="231" t="s">
        <v>4</v>
      </c>
      <c r="B9" s="36">
        <v>6.1</v>
      </c>
      <c r="C9" s="251"/>
      <c r="E9" s="252"/>
      <c r="F9" s="251"/>
      <c r="G9" s="251"/>
      <c r="H9" s="251"/>
    </row>
    <row r="10" spans="1:8" ht="15" customHeight="1" x14ac:dyDescent="0.25">
      <c r="A10" s="231" t="s">
        <v>5</v>
      </c>
      <c r="B10" s="36">
        <v>4.4000000000000004</v>
      </c>
      <c r="C10" s="251"/>
      <c r="E10" s="252"/>
      <c r="F10" s="251"/>
      <c r="G10" s="251"/>
      <c r="H10" s="251"/>
    </row>
    <row r="11" spans="1:8" ht="15" customHeight="1" x14ac:dyDescent="0.25">
      <c r="A11" s="231" t="s">
        <v>6</v>
      </c>
      <c r="B11" s="36">
        <v>7.3</v>
      </c>
      <c r="C11" s="251"/>
      <c r="E11" s="252"/>
      <c r="F11" s="251"/>
      <c r="G11" s="251"/>
      <c r="H11" s="251"/>
    </row>
    <row r="12" spans="1:8" ht="15" customHeight="1" x14ac:dyDescent="0.25">
      <c r="A12" s="231" t="s">
        <v>7</v>
      </c>
      <c r="B12" s="36">
        <v>5.2</v>
      </c>
      <c r="C12" s="251"/>
      <c r="E12" s="252"/>
      <c r="F12" s="251"/>
      <c r="G12" s="251"/>
      <c r="H12" s="251"/>
    </row>
    <row r="13" spans="1:8" ht="15" customHeight="1" x14ac:dyDescent="0.25">
      <c r="A13" s="231" t="s">
        <v>8</v>
      </c>
      <c r="B13" s="36">
        <v>3</v>
      </c>
      <c r="C13" s="251"/>
      <c r="E13" s="252"/>
      <c r="F13" s="251"/>
      <c r="G13" s="251"/>
      <c r="H13" s="251"/>
    </row>
    <row r="14" spans="1:8" ht="15" customHeight="1" x14ac:dyDescent="0.25">
      <c r="A14" s="231" t="s">
        <v>9</v>
      </c>
      <c r="B14" s="36">
        <v>8.6999999999999993</v>
      </c>
      <c r="C14" s="251"/>
      <c r="E14" s="252"/>
      <c r="F14" s="251"/>
      <c r="G14" s="251"/>
      <c r="H14" s="251"/>
    </row>
    <row r="15" spans="1:8" ht="15" customHeight="1" x14ac:dyDescent="0.25">
      <c r="A15" s="231" t="s">
        <v>10</v>
      </c>
      <c r="B15" s="36">
        <v>4.9000000000000004</v>
      </c>
      <c r="C15" s="251"/>
      <c r="E15" s="252"/>
      <c r="F15" s="251"/>
      <c r="G15" s="251"/>
      <c r="H15" s="251"/>
    </row>
    <row r="16" spans="1:8" ht="15" customHeight="1" x14ac:dyDescent="0.25">
      <c r="A16" s="231" t="s">
        <v>11</v>
      </c>
      <c r="B16" s="36">
        <v>6.7</v>
      </c>
      <c r="C16" s="251"/>
      <c r="E16" s="252"/>
      <c r="F16" s="251"/>
      <c r="G16" s="251"/>
      <c r="H16" s="251"/>
    </row>
    <row r="17" spans="1:8" ht="15" customHeight="1" x14ac:dyDescent="0.25">
      <c r="A17" s="231" t="s">
        <v>12</v>
      </c>
      <c r="B17" s="36">
        <v>4.9000000000000004</v>
      </c>
      <c r="C17" s="251"/>
      <c r="E17" s="252"/>
      <c r="F17" s="251"/>
      <c r="G17" s="251"/>
      <c r="H17" s="251"/>
    </row>
    <row r="18" spans="1:8" ht="15" customHeight="1" x14ac:dyDescent="0.25">
      <c r="A18" s="231" t="s">
        <v>13</v>
      </c>
      <c r="B18" s="36">
        <v>6.3</v>
      </c>
      <c r="C18" s="251"/>
      <c r="E18" s="252"/>
      <c r="F18" s="251"/>
      <c r="G18" s="251"/>
      <c r="H18" s="251"/>
    </row>
    <row r="19" spans="1:8" ht="15" customHeight="1" x14ac:dyDescent="0.25">
      <c r="A19" s="231" t="s">
        <v>14</v>
      </c>
      <c r="B19" s="36">
        <v>4.7</v>
      </c>
      <c r="C19" s="251"/>
      <c r="E19" s="252"/>
      <c r="F19" s="251"/>
      <c r="G19" s="251"/>
      <c r="H19" s="251"/>
    </row>
    <row r="20" spans="1:8" ht="15" customHeight="1" x14ac:dyDescent="0.25">
      <c r="A20" s="231" t="s">
        <v>15</v>
      </c>
      <c r="B20" s="36">
        <v>6.7</v>
      </c>
      <c r="C20" s="251"/>
      <c r="E20" s="252"/>
      <c r="F20" s="251"/>
      <c r="G20" s="251"/>
      <c r="H20" s="251"/>
    </row>
    <row r="21" spans="1:8" ht="15" customHeight="1" x14ac:dyDescent="0.25">
      <c r="A21" s="231" t="s">
        <v>16</v>
      </c>
      <c r="B21" s="36">
        <v>8.1</v>
      </c>
      <c r="C21" s="251"/>
      <c r="E21" s="252"/>
      <c r="F21" s="251"/>
      <c r="G21" s="251"/>
      <c r="H21" s="251"/>
    </row>
    <row r="22" spans="1:8" ht="15" customHeight="1" x14ac:dyDescent="0.25">
      <c r="A22" s="231" t="s">
        <v>17</v>
      </c>
      <c r="B22" s="36">
        <v>5.4</v>
      </c>
      <c r="C22" s="251"/>
      <c r="E22" s="252"/>
      <c r="F22" s="251"/>
      <c r="G22" s="251"/>
      <c r="H22" s="251"/>
    </row>
    <row r="23" spans="1:8" ht="15" customHeight="1" x14ac:dyDescent="0.25">
      <c r="A23" s="231" t="s">
        <v>18</v>
      </c>
      <c r="B23" s="36">
        <v>3.4</v>
      </c>
      <c r="C23" s="251"/>
      <c r="E23" s="252"/>
      <c r="F23" s="251"/>
      <c r="G23" s="251"/>
      <c r="H23" s="251"/>
    </row>
    <row r="24" spans="1:8" ht="15" customHeight="1" x14ac:dyDescent="0.25">
      <c r="A24" s="231" t="s">
        <v>112</v>
      </c>
      <c r="B24" s="36">
        <v>1.9</v>
      </c>
      <c r="C24" s="251"/>
      <c r="E24" s="252"/>
      <c r="F24" s="251"/>
      <c r="G24" s="251"/>
      <c r="H24" s="251"/>
    </row>
    <row r="25" spans="1:8" ht="15" customHeight="1" x14ac:dyDescent="0.25">
      <c r="A25" s="231" t="s">
        <v>113</v>
      </c>
      <c r="B25" s="36">
        <v>3.5</v>
      </c>
      <c r="C25" s="251"/>
      <c r="E25" s="252"/>
      <c r="F25" s="251"/>
      <c r="G25" s="251"/>
      <c r="H25" s="251"/>
    </row>
    <row r="26" spans="1:8" ht="15" customHeight="1" x14ac:dyDescent="0.25">
      <c r="A26" s="231" t="s">
        <v>114</v>
      </c>
      <c r="B26" s="36">
        <v>4.0999999999999996</v>
      </c>
      <c r="C26" s="251"/>
      <c r="E26" s="252"/>
      <c r="F26" s="251"/>
      <c r="G26" s="251"/>
      <c r="H26" s="251"/>
    </row>
    <row r="27" spans="1:8" x14ac:dyDescent="0.2">
      <c r="C27" s="251"/>
      <c r="D27" s="251"/>
      <c r="E27" s="251"/>
      <c r="F27" s="251"/>
      <c r="G27" s="251"/>
      <c r="H27" s="251"/>
    </row>
  </sheetData>
  <conditionalFormatting sqref="B3">
    <cfRule type="expression" dxfId="6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50"/>
  <sheetViews>
    <sheetView topLeftCell="A22"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92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17" t="s">
        <v>48</v>
      </c>
      <c r="B2" s="118" t="s">
        <v>46</v>
      </c>
      <c r="C2" s="119" t="s">
        <v>31</v>
      </c>
      <c r="D2" s="120" t="s">
        <v>32</v>
      </c>
    </row>
    <row r="3" spans="1:10" ht="15" customHeight="1" thickTop="1" x14ac:dyDescent="0.2">
      <c r="A3" s="30">
        <v>2020</v>
      </c>
      <c r="B3" s="31" t="s">
        <v>33</v>
      </c>
      <c r="C3" s="18">
        <v>8.6</v>
      </c>
      <c r="D3" s="50">
        <v>7.9</v>
      </c>
    </row>
    <row r="4" spans="1:10" ht="15" customHeight="1" x14ac:dyDescent="0.2">
      <c r="A4" s="30">
        <v>2020</v>
      </c>
      <c r="B4" s="31" t="s">
        <v>34</v>
      </c>
      <c r="C4" s="18">
        <v>9.1</v>
      </c>
      <c r="D4" s="50">
        <v>8.6</v>
      </c>
    </row>
    <row r="5" spans="1:10" ht="15" customHeight="1" x14ac:dyDescent="0.2">
      <c r="A5" s="30">
        <v>2020</v>
      </c>
      <c r="B5" s="31" t="s">
        <v>35</v>
      </c>
      <c r="C5" s="36">
        <v>9</v>
      </c>
      <c r="D5" s="50">
        <v>8.4</v>
      </c>
    </row>
    <row r="6" spans="1:10" ht="15" customHeight="1" x14ac:dyDescent="0.2">
      <c r="A6" s="30">
        <v>2020</v>
      </c>
      <c r="B6" s="31" t="s">
        <v>36</v>
      </c>
      <c r="C6" s="65" t="s">
        <v>68</v>
      </c>
      <c r="D6" s="66" t="s">
        <v>68</v>
      </c>
    </row>
    <row r="7" spans="1:10" ht="15" customHeight="1" x14ac:dyDescent="0.2">
      <c r="A7" s="30">
        <v>2020</v>
      </c>
      <c r="B7" s="31" t="s">
        <v>37</v>
      </c>
      <c r="C7" s="65" t="s">
        <v>68</v>
      </c>
      <c r="D7" s="66" t="s">
        <v>68</v>
      </c>
    </row>
    <row r="8" spans="1:10" ht="15" customHeight="1" x14ac:dyDescent="0.2">
      <c r="A8" s="30">
        <v>2020</v>
      </c>
      <c r="B8" s="64" t="s">
        <v>38</v>
      </c>
      <c r="C8" s="65" t="s">
        <v>68</v>
      </c>
      <c r="D8" s="66" t="s">
        <v>68</v>
      </c>
    </row>
    <row r="9" spans="1:10" ht="15" customHeight="1" x14ac:dyDescent="0.2">
      <c r="A9" s="30">
        <v>2020</v>
      </c>
      <c r="B9" s="31" t="s">
        <v>39</v>
      </c>
      <c r="C9" s="18">
        <v>7.5</v>
      </c>
      <c r="D9" s="50">
        <v>6.2</v>
      </c>
    </row>
    <row r="10" spans="1:10" ht="15" customHeight="1" x14ac:dyDescent="0.2">
      <c r="A10" s="30">
        <v>2020</v>
      </c>
      <c r="B10" s="31" t="s">
        <v>40</v>
      </c>
      <c r="C10" s="18">
        <v>7.6</v>
      </c>
      <c r="D10" s="50">
        <v>6.8</v>
      </c>
    </row>
    <row r="11" spans="1:10" ht="15" customHeight="1" x14ac:dyDescent="0.2">
      <c r="A11" s="30">
        <v>2020</v>
      </c>
      <c r="B11" s="64" t="s">
        <v>41</v>
      </c>
      <c r="C11" s="18">
        <v>7.2</v>
      </c>
      <c r="D11" s="50">
        <v>6.3</v>
      </c>
    </row>
    <row r="12" spans="1:10" ht="15" customHeight="1" x14ac:dyDescent="0.2">
      <c r="A12" s="30">
        <v>2020</v>
      </c>
      <c r="B12" s="64" t="s">
        <v>42</v>
      </c>
      <c r="C12" s="18">
        <v>6.8</v>
      </c>
      <c r="D12" s="50">
        <v>5.9</v>
      </c>
    </row>
    <row r="13" spans="1:10" ht="15" customHeight="1" x14ac:dyDescent="0.2">
      <c r="A13" s="30">
        <v>2020</v>
      </c>
      <c r="B13" s="31" t="s">
        <v>43</v>
      </c>
      <c r="C13" s="65" t="s">
        <v>68</v>
      </c>
      <c r="D13" s="66" t="s">
        <v>68</v>
      </c>
    </row>
    <row r="14" spans="1:10" ht="15" customHeight="1" x14ac:dyDescent="0.2">
      <c r="A14" s="30">
        <v>2020</v>
      </c>
      <c r="B14" s="64" t="s">
        <v>44</v>
      </c>
      <c r="C14" s="65" t="s">
        <v>68</v>
      </c>
      <c r="D14" s="66" t="s">
        <v>68</v>
      </c>
    </row>
    <row r="15" spans="1:10" ht="15" customHeight="1" x14ac:dyDescent="0.2">
      <c r="A15" s="30">
        <v>2021</v>
      </c>
      <c r="B15" s="31" t="s">
        <v>33</v>
      </c>
      <c r="C15" s="65" t="s">
        <v>68</v>
      </c>
      <c r="D15" s="66" t="s">
        <v>68</v>
      </c>
    </row>
    <row r="16" spans="1:10" ht="15" customHeight="1" x14ac:dyDescent="0.2">
      <c r="A16" s="30">
        <v>2021</v>
      </c>
      <c r="B16" s="31" t="s">
        <v>34</v>
      </c>
      <c r="C16" s="65" t="s">
        <v>68</v>
      </c>
      <c r="D16" s="66" t="s">
        <v>68</v>
      </c>
    </row>
    <row r="17" spans="1:4" ht="15" customHeight="1" x14ac:dyDescent="0.2">
      <c r="A17" s="30">
        <v>2021</v>
      </c>
      <c r="B17" s="31" t="s">
        <v>35</v>
      </c>
      <c r="C17" s="65" t="s">
        <v>68</v>
      </c>
      <c r="D17" s="66" t="s">
        <v>68</v>
      </c>
    </row>
    <row r="18" spans="1:4" ht="15" customHeight="1" x14ac:dyDescent="0.2">
      <c r="A18" s="30">
        <v>2021</v>
      </c>
      <c r="B18" s="31" t="s">
        <v>36</v>
      </c>
      <c r="C18" s="65" t="s">
        <v>68</v>
      </c>
      <c r="D18" s="66" t="s">
        <v>68</v>
      </c>
    </row>
    <row r="19" spans="1:4" ht="15" customHeight="1" x14ac:dyDescent="0.2">
      <c r="A19" s="30">
        <v>2021</v>
      </c>
      <c r="B19" s="31" t="s">
        <v>37</v>
      </c>
      <c r="C19" s="65" t="s">
        <v>68</v>
      </c>
      <c r="D19" s="66" t="s">
        <v>68</v>
      </c>
    </row>
    <row r="20" spans="1:4" ht="15" customHeight="1" x14ac:dyDescent="0.2">
      <c r="A20" s="30">
        <v>2021</v>
      </c>
      <c r="B20" s="64" t="s">
        <v>38</v>
      </c>
      <c r="C20" s="65" t="s">
        <v>68</v>
      </c>
      <c r="D20" s="66" t="s">
        <v>68</v>
      </c>
    </row>
    <row r="21" spans="1:4" ht="15" customHeight="1" x14ac:dyDescent="0.2">
      <c r="A21" s="30">
        <v>2021</v>
      </c>
      <c r="B21" s="31" t="s">
        <v>39</v>
      </c>
      <c r="C21" s="18">
        <v>6.7</v>
      </c>
      <c r="D21" s="33">
        <v>6</v>
      </c>
    </row>
    <row r="22" spans="1:4" ht="15" customHeight="1" x14ac:dyDescent="0.2">
      <c r="A22" s="30">
        <v>2021</v>
      </c>
      <c r="B22" s="31" t="s">
        <v>40</v>
      </c>
      <c r="C22" s="18">
        <v>6.9</v>
      </c>
      <c r="D22" s="66" t="s">
        <v>68</v>
      </c>
    </row>
    <row r="23" spans="1:4" ht="15" customHeight="1" x14ac:dyDescent="0.2">
      <c r="A23" s="30">
        <v>2021</v>
      </c>
      <c r="B23" s="64" t="s">
        <v>41</v>
      </c>
      <c r="C23" s="18">
        <v>5.5</v>
      </c>
      <c r="D23" s="50">
        <v>5.4</v>
      </c>
    </row>
    <row r="24" spans="1:4" ht="15" customHeight="1" x14ac:dyDescent="0.2">
      <c r="A24" s="30">
        <v>2021</v>
      </c>
      <c r="B24" s="64" t="s">
        <v>42</v>
      </c>
      <c r="C24" s="18">
        <v>4.9000000000000004</v>
      </c>
      <c r="D24" s="50">
        <v>5.0999999999999996</v>
      </c>
    </row>
    <row r="25" spans="1:4" ht="15" customHeight="1" x14ac:dyDescent="0.2">
      <c r="A25" s="30">
        <v>2021</v>
      </c>
      <c r="B25" s="31" t="s">
        <v>43</v>
      </c>
      <c r="C25" s="18">
        <v>4.9000000000000004</v>
      </c>
      <c r="D25" s="50">
        <v>4.8</v>
      </c>
    </row>
    <row r="26" spans="1:4" ht="15" customHeight="1" x14ac:dyDescent="0.2">
      <c r="A26" s="30">
        <v>2021</v>
      </c>
      <c r="B26" s="64" t="s">
        <v>44</v>
      </c>
      <c r="C26" s="18">
        <v>4.8</v>
      </c>
      <c r="D26" s="50">
        <v>4.8</v>
      </c>
    </row>
    <row r="27" spans="1:4" ht="15" customHeight="1" x14ac:dyDescent="0.2">
      <c r="A27" s="30">
        <v>2022</v>
      </c>
      <c r="B27" s="31" t="s">
        <v>33</v>
      </c>
      <c r="C27" s="18">
        <v>4.4000000000000004</v>
      </c>
      <c r="D27" s="50">
        <v>4.7</v>
      </c>
    </row>
    <row r="28" spans="1:4" ht="15" customHeight="1" x14ac:dyDescent="0.2">
      <c r="A28" s="30">
        <v>2022</v>
      </c>
      <c r="B28" s="64" t="s">
        <v>34</v>
      </c>
      <c r="C28" s="18">
        <v>4.2</v>
      </c>
      <c r="D28" s="50">
        <v>4.3</v>
      </c>
    </row>
    <row r="29" spans="1:4" ht="15" customHeight="1" x14ac:dyDescent="0.2">
      <c r="A29" s="30">
        <v>2022</v>
      </c>
      <c r="B29" s="64" t="s">
        <v>35</v>
      </c>
      <c r="C29" s="18">
        <v>5.6</v>
      </c>
      <c r="D29" s="50">
        <v>5.0999999999999996</v>
      </c>
    </row>
    <row r="30" spans="1:4" ht="15" customHeight="1" x14ac:dyDescent="0.2">
      <c r="A30" s="30">
        <v>2022</v>
      </c>
      <c r="B30" s="67" t="s">
        <v>36</v>
      </c>
      <c r="C30" s="68">
        <v>5.4</v>
      </c>
      <c r="D30" s="69">
        <v>5.0999999999999996</v>
      </c>
    </row>
    <row r="31" spans="1:4" ht="15" customHeight="1" x14ac:dyDescent="0.2">
      <c r="A31" s="30">
        <v>2022</v>
      </c>
      <c r="B31" s="97" t="s">
        <v>37</v>
      </c>
      <c r="C31" s="68">
        <v>5.0999999999999996</v>
      </c>
      <c r="D31" s="69">
        <v>4.5</v>
      </c>
    </row>
    <row r="32" spans="1:4" ht="15" customHeight="1" x14ac:dyDescent="0.2">
      <c r="A32" s="30">
        <v>2022</v>
      </c>
      <c r="B32" s="97" t="s">
        <v>38</v>
      </c>
      <c r="C32" s="68">
        <v>5.2</v>
      </c>
      <c r="D32" s="69">
        <v>4.7</v>
      </c>
    </row>
    <row r="33" spans="1:4" ht="15" customHeight="1" x14ac:dyDescent="0.2">
      <c r="A33" s="30">
        <v>2022</v>
      </c>
      <c r="B33" s="97" t="s">
        <v>39</v>
      </c>
      <c r="C33" s="68">
        <v>5.5</v>
      </c>
      <c r="D33" s="69">
        <v>4.5999999999999996</v>
      </c>
    </row>
    <row r="34" spans="1:4" ht="15" customHeight="1" x14ac:dyDescent="0.2">
      <c r="A34" s="30">
        <v>2022</v>
      </c>
      <c r="B34" s="154" t="s">
        <v>40</v>
      </c>
      <c r="C34" s="155">
        <v>5.9</v>
      </c>
      <c r="D34" s="156">
        <v>5.3</v>
      </c>
    </row>
    <row r="35" spans="1:4" ht="15" customHeight="1" x14ac:dyDescent="0.2">
      <c r="A35" s="30">
        <v>2022</v>
      </c>
      <c r="B35" s="97" t="s">
        <v>41</v>
      </c>
      <c r="C35" s="68">
        <v>5.8</v>
      </c>
      <c r="D35" s="69">
        <v>5.5</v>
      </c>
    </row>
    <row r="36" spans="1:4" ht="15" customHeight="1" x14ac:dyDescent="0.2">
      <c r="A36" s="30">
        <v>2022</v>
      </c>
      <c r="B36" s="97" t="s">
        <v>42</v>
      </c>
      <c r="C36" s="68">
        <v>5.4</v>
      </c>
      <c r="D36" s="69">
        <v>4.9000000000000004</v>
      </c>
    </row>
    <row r="37" spans="1:4" ht="15" customHeight="1" x14ac:dyDescent="0.2">
      <c r="A37" s="30">
        <v>2022</v>
      </c>
      <c r="B37" s="97" t="s">
        <v>43</v>
      </c>
      <c r="C37" s="173">
        <v>5.3</v>
      </c>
      <c r="D37" s="69">
        <v>5.0999999999999996</v>
      </c>
    </row>
    <row r="38" spans="1:4" ht="15" customHeight="1" x14ac:dyDescent="0.2">
      <c r="A38" s="30">
        <v>2022</v>
      </c>
      <c r="B38" s="97" t="s">
        <v>44</v>
      </c>
      <c r="C38" s="173">
        <v>5.8</v>
      </c>
      <c r="D38" s="69">
        <v>5.4</v>
      </c>
    </row>
    <row r="39" spans="1:4" ht="15" customHeight="1" x14ac:dyDescent="0.2">
      <c r="A39" s="93">
        <v>2023</v>
      </c>
      <c r="B39" s="185" t="s">
        <v>33</v>
      </c>
      <c r="C39" s="186">
        <v>5.7</v>
      </c>
      <c r="D39" s="187">
        <v>5.0999999999999996</v>
      </c>
    </row>
    <row r="40" spans="1:4" ht="15" customHeight="1" x14ac:dyDescent="0.2">
      <c r="A40" s="93">
        <v>2023</v>
      </c>
      <c r="B40" s="185" t="s">
        <v>34</v>
      </c>
      <c r="C40" s="186">
        <v>6.5</v>
      </c>
      <c r="D40" s="187">
        <v>5.7</v>
      </c>
    </row>
    <row r="41" spans="1:4" ht="15" customHeight="1" x14ac:dyDescent="0.2">
      <c r="A41" s="93">
        <v>2023</v>
      </c>
      <c r="B41" s="97" t="s">
        <v>35</v>
      </c>
      <c r="C41" s="208">
        <v>7</v>
      </c>
      <c r="D41" s="187">
        <v>6.2</v>
      </c>
    </row>
    <row r="42" spans="1:4" ht="15" customHeight="1" x14ac:dyDescent="0.2">
      <c r="A42" s="93">
        <v>2023</v>
      </c>
      <c r="B42" s="216" t="s">
        <v>36</v>
      </c>
      <c r="C42" s="218">
        <v>8</v>
      </c>
      <c r="D42" s="217">
        <v>6.8</v>
      </c>
    </row>
    <row r="43" spans="1:4" ht="15" customHeight="1" x14ac:dyDescent="0.2">
      <c r="A43" s="93">
        <v>2023</v>
      </c>
      <c r="B43" s="64" t="s">
        <v>37</v>
      </c>
      <c r="C43" s="36">
        <v>8.1</v>
      </c>
      <c r="D43" s="50">
        <v>7.3</v>
      </c>
    </row>
    <row r="44" spans="1:4" ht="15" customHeight="1" x14ac:dyDescent="0.2">
      <c r="A44" s="93">
        <v>2023</v>
      </c>
      <c r="B44" s="97" t="s">
        <v>38</v>
      </c>
      <c r="C44" s="218">
        <v>9</v>
      </c>
      <c r="D44" s="217">
        <v>7.7</v>
      </c>
    </row>
    <row r="45" spans="1:4" ht="15" customHeight="1" x14ac:dyDescent="0.2">
      <c r="A45" s="93">
        <v>2023</v>
      </c>
      <c r="B45" s="245" t="s">
        <v>39</v>
      </c>
      <c r="C45" s="247">
        <v>9</v>
      </c>
      <c r="D45" s="246">
        <v>7.9</v>
      </c>
    </row>
    <row r="46" spans="1:4" ht="15" customHeight="1" x14ac:dyDescent="0.2">
      <c r="A46" s="93">
        <v>2023</v>
      </c>
      <c r="B46" s="258" t="s">
        <v>40</v>
      </c>
      <c r="C46" s="259">
        <v>8.6999999999999993</v>
      </c>
      <c r="D46" s="260">
        <v>7.1</v>
      </c>
    </row>
    <row r="47" spans="1:4" ht="15" customHeight="1" x14ac:dyDescent="0.2">
      <c r="A47" s="93">
        <v>2023</v>
      </c>
      <c r="B47" s="64" t="s">
        <v>41</v>
      </c>
      <c r="C47" s="259">
        <v>8.8000000000000007</v>
      </c>
      <c r="D47" s="260">
        <v>6.6</v>
      </c>
    </row>
    <row r="48" spans="1:4" ht="15" customHeight="1" x14ac:dyDescent="0.2">
      <c r="A48" s="264">
        <v>2023</v>
      </c>
      <c r="B48" s="267" t="s">
        <v>42</v>
      </c>
      <c r="C48" s="268">
        <v>8.6</v>
      </c>
      <c r="D48" s="269">
        <v>6.6</v>
      </c>
    </row>
    <row r="49" spans="1:4" ht="15" customHeight="1" x14ac:dyDescent="0.2">
      <c r="A49" s="264">
        <v>2023</v>
      </c>
      <c r="B49" s="97" t="s">
        <v>43</v>
      </c>
      <c r="C49" s="268">
        <v>8.6999999999999993</v>
      </c>
      <c r="D49" s="296">
        <v>7</v>
      </c>
    </row>
    <row r="50" spans="1:4" x14ac:dyDescent="0.2">
      <c r="A50" s="262">
        <v>2023</v>
      </c>
      <c r="B50" s="292">
        <v>12</v>
      </c>
      <c r="C50" s="173">
        <v>8.6</v>
      </c>
      <c r="D50" s="297">
        <v>7</v>
      </c>
    </row>
  </sheetData>
  <pageMargins left="0.7" right="0.7" top="0.75" bottom="0.75" header="0.3" footer="0.3"/>
  <pageSetup paperSize="9" orientation="portrait" r:id="rId1"/>
  <ignoredErrors>
    <ignoredError sqref="B3:B30 B31:D31 B32:B47 B48:B4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50"/>
  <sheetViews>
    <sheetView topLeftCell="A28" workbookViewId="0">
      <selection activeCell="E54" sqref="E54"/>
    </sheetView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109</v>
      </c>
      <c r="B1" s="7"/>
      <c r="C1" s="14"/>
      <c r="D1" s="14"/>
      <c r="E1" s="14"/>
      <c r="F1" s="7"/>
    </row>
    <row r="2" spans="1:6" ht="13.5" thickBot="1" x14ac:dyDescent="0.25">
      <c r="A2" s="117" t="s">
        <v>48</v>
      </c>
      <c r="B2" s="157" t="s">
        <v>46</v>
      </c>
      <c r="C2" s="158" t="s">
        <v>69</v>
      </c>
      <c r="D2" s="158" t="s">
        <v>70</v>
      </c>
      <c r="E2" s="158" t="s">
        <v>71</v>
      </c>
      <c r="F2" s="159" t="s">
        <v>72</v>
      </c>
    </row>
    <row r="3" spans="1:6" ht="15" customHeight="1" thickTop="1" x14ac:dyDescent="0.2">
      <c r="A3" s="30">
        <v>2020</v>
      </c>
      <c r="B3" s="31" t="s">
        <v>33</v>
      </c>
      <c r="C3" s="61">
        <v>6.6507000000000005</v>
      </c>
      <c r="D3" s="61">
        <v>6.1094000000000008</v>
      </c>
      <c r="E3" s="61">
        <v>3.4914999999999998</v>
      </c>
      <c r="F3" s="55">
        <v>1.2649999999999999</v>
      </c>
    </row>
    <row r="4" spans="1:6" ht="15" customHeight="1" x14ac:dyDescent="0.2">
      <c r="A4" s="30">
        <v>2020</v>
      </c>
      <c r="B4" s="31" t="s">
        <v>34</v>
      </c>
      <c r="C4" s="61">
        <v>6.7639999999999993</v>
      </c>
      <c r="D4" s="61">
        <v>6.4488000000000003</v>
      </c>
      <c r="E4" s="61">
        <v>3.5679000000000003</v>
      </c>
      <c r="F4" s="55">
        <v>1.28325</v>
      </c>
    </row>
    <row r="5" spans="1:6" ht="15" customHeight="1" x14ac:dyDescent="0.2">
      <c r="A5" s="30">
        <v>2020</v>
      </c>
      <c r="B5" s="31" t="s">
        <v>35</v>
      </c>
      <c r="C5" s="70">
        <v>6.69</v>
      </c>
      <c r="D5" s="70">
        <v>6.58</v>
      </c>
      <c r="E5" s="70">
        <v>3.46</v>
      </c>
      <c r="F5" s="71">
        <v>1.27</v>
      </c>
    </row>
    <row r="6" spans="1:6" ht="15" customHeight="1" x14ac:dyDescent="0.2">
      <c r="A6" s="30">
        <v>2020</v>
      </c>
      <c r="B6" s="31" t="s">
        <v>36</v>
      </c>
      <c r="C6" s="70">
        <v>6.38</v>
      </c>
      <c r="D6" s="70">
        <v>6.29</v>
      </c>
      <c r="E6" s="70">
        <v>2.61</v>
      </c>
      <c r="F6" s="71">
        <v>1.25</v>
      </c>
    </row>
    <row r="7" spans="1:6" ht="15" customHeight="1" x14ac:dyDescent="0.2">
      <c r="A7" s="30">
        <v>2020</v>
      </c>
      <c r="B7" s="31" t="s">
        <v>37</v>
      </c>
      <c r="C7" s="70">
        <v>6.51</v>
      </c>
      <c r="D7" s="70">
        <v>5.33</v>
      </c>
      <c r="E7" s="70">
        <v>2.77</v>
      </c>
      <c r="F7" s="71">
        <v>1.22</v>
      </c>
    </row>
    <row r="8" spans="1:6" ht="15" customHeight="1" x14ac:dyDescent="0.2">
      <c r="A8" s="30">
        <v>2020</v>
      </c>
      <c r="B8" s="31" t="s">
        <v>38</v>
      </c>
      <c r="C8" s="70">
        <v>6.63</v>
      </c>
      <c r="D8" s="70">
        <v>5.8</v>
      </c>
      <c r="E8" s="70">
        <v>3.52</v>
      </c>
      <c r="F8" s="71">
        <v>1.22</v>
      </c>
    </row>
    <row r="9" spans="1:6" ht="15" customHeight="1" x14ac:dyDescent="0.2">
      <c r="A9" s="30">
        <v>2020</v>
      </c>
      <c r="B9" s="31" t="s">
        <v>39</v>
      </c>
      <c r="C9" s="70">
        <v>6.5</v>
      </c>
      <c r="D9" s="70">
        <v>5.12</v>
      </c>
      <c r="E9" s="70">
        <v>3.25</v>
      </c>
      <c r="F9" s="71">
        <v>1.23</v>
      </c>
    </row>
    <row r="10" spans="1:6" ht="15" customHeight="1" x14ac:dyDescent="0.2">
      <c r="A10" s="30">
        <v>2020</v>
      </c>
      <c r="B10" s="31" t="s">
        <v>40</v>
      </c>
      <c r="C10" s="72">
        <v>6.29</v>
      </c>
      <c r="D10" s="72">
        <v>5.12</v>
      </c>
      <c r="E10" s="72">
        <v>3.33</v>
      </c>
      <c r="F10" s="58">
        <v>1.23</v>
      </c>
    </row>
    <row r="11" spans="1:6" ht="15" customHeight="1" x14ac:dyDescent="0.2">
      <c r="A11" s="30">
        <v>2020</v>
      </c>
      <c r="B11" s="31" t="s">
        <v>41</v>
      </c>
      <c r="C11" s="65">
        <v>6.54</v>
      </c>
      <c r="D11" s="65">
        <v>4.8099999999999996</v>
      </c>
      <c r="E11" s="59">
        <v>3.2</v>
      </c>
      <c r="F11" s="58">
        <v>1.25</v>
      </c>
    </row>
    <row r="12" spans="1:6" ht="15" customHeight="1" x14ac:dyDescent="0.2">
      <c r="A12" s="30">
        <v>2020</v>
      </c>
      <c r="B12" s="31" t="s">
        <v>42</v>
      </c>
      <c r="C12" s="59">
        <v>6.6617999999999995</v>
      </c>
      <c r="D12" s="59">
        <v>4.5957999999999997</v>
      </c>
      <c r="E12" s="59">
        <v>3.2641000000000004</v>
      </c>
      <c r="F12" s="58">
        <v>1.28</v>
      </c>
    </row>
    <row r="13" spans="1:6" ht="15" customHeight="1" x14ac:dyDescent="0.2">
      <c r="A13" s="30">
        <v>2020</v>
      </c>
      <c r="B13" s="31" t="s">
        <v>43</v>
      </c>
      <c r="C13" s="59">
        <v>6.4987000000000004</v>
      </c>
      <c r="D13" s="59">
        <v>4.2336999999999998</v>
      </c>
      <c r="E13" s="59">
        <v>2.8838999999999997</v>
      </c>
      <c r="F13" s="58">
        <v>1.33</v>
      </c>
    </row>
    <row r="14" spans="1:6" ht="15" customHeight="1" x14ac:dyDescent="0.2">
      <c r="A14" s="30">
        <v>2020</v>
      </c>
      <c r="B14" s="31" t="s">
        <v>44</v>
      </c>
      <c r="C14" s="59">
        <v>6.7317</v>
      </c>
      <c r="D14" s="59">
        <v>4.1116000000000001</v>
      </c>
      <c r="E14" s="59">
        <v>3.2010000000000001</v>
      </c>
      <c r="F14" s="58">
        <v>1.36</v>
      </c>
    </row>
    <row r="15" spans="1:6" ht="15" customHeight="1" x14ac:dyDescent="0.2">
      <c r="A15" s="30">
        <v>2021</v>
      </c>
      <c r="B15" s="31" t="s">
        <v>33</v>
      </c>
      <c r="C15" s="72">
        <v>6.98</v>
      </c>
      <c r="D15" s="72">
        <v>4.17</v>
      </c>
      <c r="E15" s="72">
        <v>3.44</v>
      </c>
      <c r="F15" s="58">
        <v>1.32</v>
      </c>
    </row>
    <row r="16" spans="1:6" ht="15" customHeight="1" x14ac:dyDescent="0.2">
      <c r="A16" s="30">
        <v>2021</v>
      </c>
      <c r="B16" s="31" t="s">
        <v>34</v>
      </c>
      <c r="C16" s="59">
        <v>7.03</v>
      </c>
      <c r="D16" s="59">
        <v>4.49</v>
      </c>
      <c r="E16" s="59">
        <v>3.58</v>
      </c>
      <c r="F16" s="66">
        <v>1.36</v>
      </c>
    </row>
    <row r="17" spans="1:6" ht="15" customHeight="1" x14ac:dyDescent="0.2">
      <c r="A17" s="30">
        <v>2021</v>
      </c>
      <c r="B17" s="31" t="s">
        <v>35</v>
      </c>
      <c r="C17" s="59">
        <v>7.08</v>
      </c>
      <c r="D17" s="59">
        <v>5.51</v>
      </c>
      <c r="E17" s="59">
        <v>3.95</v>
      </c>
      <c r="F17" s="66">
        <v>1.39</v>
      </c>
    </row>
    <row r="18" spans="1:6" ht="15" customHeight="1" x14ac:dyDescent="0.2">
      <c r="A18" s="30">
        <v>2021</v>
      </c>
      <c r="B18" s="31" t="s">
        <v>36</v>
      </c>
      <c r="C18" s="72">
        <v>7.53</v>
      </c>
      <c r="D18" s="72">
        <v>5.49</v>
      </c>
      <c r="E18" s="72">
        <v>3.74</v>
      </c>
      <c r="F18" s="58">
        <v>1.38</v>
      </c>
    </row>
    <row r="19" spans="1:6" ht="15" customHeight="1" x14ac:dyDescent="0.2">
      <c r="A19" s="30">
        <v>2021</v>
      </c>
      <c r="B19" s="31" t="s">
        <v>37</v>
      </c>
      <c r="C19" s="59">
        <v>7.7945000000000002</v>
      </c>
      <c r="D19" s="59">
        <v>5.5911999999999997</v>
      </c>
      <c r="E19" s="59">
        <v>4.0657999999999994</v>
      </c>
      <c r="F19" s="60">
        <v>1.4</v>
      </c>
    </row>
    <row r="20" spans="1:6" ht="15" customHeight="1" x14ac:dyDescent="0.2">
      <c r="A20" s="30">
        <v>2021</v>
      </c>
      <c r="B20" s="31" t="s">
        <v>38</v>
      </c>
      <c r="C20" s="59">
        <v>8.2799999999999994</v>
      </c>
      <c r="D20" s="59">
        <v>5.49</v>
      </c>
      <c r="E20" s="59">
        <v>4.33</v>
      </c>
      <c r="F20" s="60">
        <v>1.38</v>
      </c>
    </row>
    <row r="21" spans="1:6" ht="15" customHeight="1" x14ac:dyDescent="0.2">
      <c r="A21" s="30">
        <v>2021</v>
      </c>
      <c r="B21" s="31" t="s">
        <v>39</v>
      </c>
      <c r="C21" s="59">
        <v>8.0532000000000004</v>
      </c>
      <c r="D21" s="59">
        <v>5.1941999999999995</v>
      </c>
      <c r="E21" s="59">
        <v>4.2297000000000002</v>
      </c>
      <c r="F21" s="66">
        <v>1.39</v>
      </c>
    </row>
    <row r="22" spans="1:6" ht="15" customHeight="1" x14ac:dyDescent="0.2">
      <c r="A22" s="30">
        <v>2021</v>
      </c>
      <c r="B22" s="31" t="s">
        <v>40</v>
      </c>
      <c r="C22" s="59">
        <v>8.6283000000000012</v>
      </c>
      <c r="D22" s="59">
        <v>5.3239999999999998</v>
      </c>
      <c r="E22" s="59">
        <v>3.9575</v>
      </c>
      <c r="F22" s="66">
        <v>1.38</v>
      </c>
    </row>
    <row r="23" spans="1:6" ht="15" customHeight="1" x14ac:dyDescent="0.2">
      <c r="A23" s="30">
        <v>2021</v>
      </c>
      <c r="B23" s="31" t="s">
        <v>41</v>
      </c>
      <c r="C23" s="59">
        <v>8.7825000000000006</v>
      </c>
      <c r="D23" s="59">
        <v>4.8488999999999995</v>
      </c>
      <c r="E23" s="59">
        <v>3.8611</v>
      </c>
      <c r="F23" s="58">
        <v>1.42</v>
      </c>
    </row>
    <row r="24" spans="1:6" ht="15" customHeight="1" x14ac:dyDescent="0.2">
      <c r="A24" s="30">
        <v>2021</v>
      </c>
      <c r="B24" s="31" t="s">
        <v>42</v>
      </c>
      <c r="C24" s="59">
        <v>9.83</v>
      </c>
      <c r="D24" s="59">
        <v>4.57</v>
      </c>
      <c r="E24" s="59">
        <v>3.69</v>
      </c>
      <c r="F24" s="66">
        <v>1.47</v>
      </c>
    </row>
    <row r="25" spans="1:6" ht="15" customHeight="1" x14ac:dyDescent="0.2">
      <c r="A25" s="30">
        <v>2021</v>
      </c>
      <c r="B25" s="31" t="s">
        <v>43</v>
      </c>
      <c r="C25" s="59">
        <v>9.9151000000000007</v>
      </c>
      <c r="D25" s="59">
        <v>4.5895999999999999</v>
      </c>
      <c r="E25" s="59">
        <v>4.0643000000000002</v>
      </c>
      <c r="F25" s="60">
        <v>1.5712600000000001</v>
      </c>
    </row>
    <row r="26" spans="1:6" ht="15" customHeight="1" x14ac:dyDescent="0.2">
      <c r="A26" s="30">
        <v>2021</v>
      </c>
      <c r="B26" s="31" t="s">
        <v>44</v>
      </c>
      <c r="C26" s="59">
        <v>9.89</v>
      </c>
      <c r="D26" s="59">
        <v>4.87</v>
      </c>
      <c r="E26" s="59">
        <v>4.08</v>
      </c>
      <c r="F26" s="66">
        <v>1.67</v>
      </c>
    </row>
    <row r="27" spans="1:6" ht="15" customHeight="1" x14ac:dyDescent="0.2">
      <c r="A27" s="30">
        <v>2022</v>
      </c>
      <c r="B27" s="31" t="s">
        <v>33</v>
      </c>
      <c r="C27" s="61">
        <v>10.0915</v>
      </c>
      <c r="D27" s="61">
        <v>4.7949000000000002</v>
      </c>
      <c r="E27" s="61">
        <v>4.7852999999999994</v>
      </c>
      <c r="F27" s="55">
        <v>1.68736</v>
      </c>
    </row>
    <row r="28" spans="1:6" ht="15" customHeight="1" x14ac:dyDescent="0.2">
      <c r="A28" s="30">
        <v>2022</v>
      </c>
      <c r="B28" s="31" t="s">
        <v>34</v>
      </c>
      <c r="C28" s="59">
        <v>10.1995</v>
      </c>
      <c r="D28" s="59">
        <v>4.6180000000000003</v>
      </c>
      <c r="E28" s="59">
        <v>4.9935999999999998</v>
      </c>
      <c r="F28" s="55">
        <v>1.7169300000000001</v>
      </c>
    </row>
    <row r="29" spans="1:6" ht="15" customHeight="1" x14ac:dyDescent="0.2">
      <c r="A29" s="30">
        <v>2022</v>
      </c>
      <c r="B29" s="31" t="s">
        <v>35</v>
      </c>
      <c r="C29" s="59">
        <v>11.5168</v>
      </c>
      <c r="D29" s="59">
        <v>6.54</v>
      </c>
      <c r="E29" s="59">
        <v>5.76</v>
      </c>
      <c r="F29" s="55">
        <v>1.8</v>
      </c>
    </row>
    <row r="30" spans="1:6" ht="15" customHeight="1" x14ac:dyDescent="0.2">
      <c r="A30" s="30">
        <v>2022</v>
      </c>
      <c r="B30" s="31" t="s">
        <v>36</v>
      </c>
      <c r="C30" s="59">
        <v>12.229200000000001</v>
      </c>
      <c r="D30" s="59">
        <v>7.2379999999999995</v>
      </c>
      <c r="E30" s="59">
        <v>6.3062000000000005</v>
      </c>
      <c r="F30" s="55">
        <v>1.9332199999999999</v>
      </c>
    </row>
    <row r="31" spans="1:6" ht="15" customHeight="1" x14ac:dyDescent="0.2">
      <c r="A31" s="30">
        <v>2022</v>
      </c>
      <c r="B31" s="73" t="s">
        <v>37</v>
      </c>
      <c r="C31" s="74">
        <v>12.3507</v>
      </c>
      <c r="D31" s="74">
        <v>6.8559999999999999</v>
      </c>
      <c r="E31" s="74">
        <v>6.3154999999999992</v>
      </c>
      <c r="F31" s="75">
        <v>2.02942</v>
      </c>
    </row>
    <row r="32" spans="1:6" ht="15" customHeight="1" x14ac:dyDescent="0.2">
      <c r="A32" s="30">
        <v>2022</v>
      </c>
      <c r="B32" s="31" t="s">
        <v>38</v>
      </c>
      <c r="C32" s="59">
        <v>11.5909</v>
      </c>
      <c r="D32" s="59">
        <v>7.2042999999999999</v>
      </c>
      <c r="E32" s="59">
        <v>6.3875000000000002</v>
      </c>
      <c r="F32" s="55">
        <v>2.1223100000000001</v>
      </c>
    </row>
    <row r="33" spans="1:6" ht="15" customHeight="1" x14ac:dyDescent="0.2">
      <c r="A33" s="30">
        <v>2022</v>
      </c>
      <c r="B33" s="73" t="s">
        <v>39</v>
      </c>
      <c r="C33" s="74">
        <v>11.341099999999999</v>
      </c>
      <c r="D33" s="74">
        <v>7.2622</v>
      </c>
      <c r="E33" s="74">
        <v>6.2885</v>
      </c>
      <c r="F33" s="75">
        <v>2.2177399999999996</v>
      </c>
    </row>
    <row r="34" spans="1:6" ht="15" customHeight="1" x14ac:dyDescent="0.2">
      <c r="A34" s="30">
        <v>2022</v>
      </c>
      <c r="B34" s="73" t="s">
        <v>40</v>
      </c>
      <c r="C34" s="74">
        <v>12.214500000000001</v>
      </c>
      <c r="D34" s="74">
        <v>7.8684000000000003</v>
      </c>
      <c r="E34" s="74">
        <v>5.9621000000000004</v>
      </c>
      <c r="F34" s="75">
        <v>2.26187</v>
      </c>
    </row>
    <row r="35" spans="1:6" ht="15" customHeight="1" x14ac:dyDescent="0.2">
      <c r="A35" s="30">
        <v>2022</v>
      </c>
      <c r="B35" s="73" t="s">
        <v>41</v>
      </c>
      <c r="C35" s="74">
        <v>11.468900000000001</v>
      </c>
      <c r="D35" s="74">
        <v>8.5925999999999991</v>
      </c>
      <c r="E35" s="74">
        <v>6.0294000000000008</v>
      </c>
      <c r="F35" s="75">
        <v>2.3156099999999999</v>
      </c>
    </row>
    <row r="36" spans="1:6" ht="15" customHeight="1" x14ac:dyDescent="0.2">
      <c r="A36" s="30">
        <v>2022</v>
      </c>
      <c r="B36" s="169" t="s">
        <v>42</v>
      </c>
      <c r="C36" s="172">
        <v>12.056500000000002</v>
      </c>
      <c r="D36" s="172">
        <v>7.6941999999999995</v>
      </c>
      <c r="E36" s="172">
        <v>5.7425999999999995</v>
      </c>
      <c r="F36" s="55">
        <v>2.39621</v>
      </c>
    </row>
    <row r="37" spans="1:6" ht="15" customHeight="1" x14ac:dyDescent="0.2">
      <c r="A37" s="30">
        <v>2022</v>
      </c>
      <c r="B37" s="174" t="s">
        <v>43</v>
      </c>
      <c r="C37" s="175">
        <v>12.0505</v>
      </c>
      <c r="D37" s="175">
        <v>7.6398000000000001</v>
      </c>
      <c r="E37" s="175">
        <v>6.6775000000000002</v>
      </c>
      <c r="F37" s="55">
        <v>2.4600900000000001</v>
      </c>
    </row>
    <row r="38" spans="1:6" ht="15" customHeight="1" x14ac:dyDescent="0.2">
      <c r="A38" s="30">
        <v>2022</v>
      </c>
      <c r="B38" s="73" t="s">
        <v>44</v>
      </c>
      <c r="C38" s="74">
        <v>11.444600000000001</v>
      </c>
      <c r="D38" s="74">
        <v>8.0451999999999995</v>
      </c>
      <c r="E38" s="74">
        <v>5.6802000000000001</v>
      </c>
      <c r="F38" s="75">
        <v>2.5183800000000001</v>
      </c>
    </row>
    <row r="39" spans="1:6" ht="15" customHeight="1" x14ac:dyDescent="0.2">
      <c r="A39" s="93">
        <v>2023</v>
      </c>
      <c r="B39" s="31" t="s">
        <v>33</v>
      </c>
      <c r="C39" s="180">
        <v>11.29</v>
      </c>
      <c r="D39" s="180">
        <v>7.64</v>
      </c>
      <c r="E39" s="180">
        <v>5.62</v>
      </c>
      <c r="F39" s="181">
        <v>2.34</v>
      </c>
    </row>
    <row r="40" spans="1:6" ht="15" customHeight="1" x14ac:dyDescent="0.2">
      <c r="A40" s="93">
        <v>2023</v>
      </c>
      <c r="B40" s="31" t="s">
        <v>34</v>
      </c>
      <c r="C40" s="180">
        <v>11.7172</v>
      </c>
      <c r="D40" s="180">
        <v>8.4352</v>
      </c>
      <c r="E40" s="180">
        <v>6.1851000000000003</v>
      </c>
      <c r="F40" s="75">
        <v>2.2045100000000004</v>
      </c>
    </row>
    <row r="41" spans="1:6" ht="15" customHeight="1" x14ac:dyDescent="0.2">
      <c r="A41" s="93">
        <v>2023</v>
      </c>
      <c r="B41" s="31" t="s">
        <v>35</v>
      </c>
      <c r="C41" s="180">
        <v>11.506500000000001</v>
      </c>
      <c r="D41" s="180">
        <v>9.0954999999999995</v>
      </c>
      <c r="E41" s="180">
        <v>6.0823999999999998</v>
      </c>
      <c r="F41" s="75">
        <v>2.1437200000000001</v>
      </c>
    </row>
    <row r="42" spans="1:6" ht="15" customHeight="1" x14ac:dyDescent="0.2">
      <c r="A42" s="93">
        <v>2023</v>
      </c>
      <c r="B42" s="221" t="s">
        <v>36</v>
      </c>
      <c r="C42" s="222">
        <v>11.38</v>
      </c>
      <c r="D42" s="222">
        <v>9.4</v>
      </c>
      <c r="E42" s="222">
        <v>5.45</v>
      </c>
      <c r="F42" s="55">
        <v>2.1</v>
      </c>
    </row>
    <row r="43" spans="1:6" ht="15" customHeight="1" x14ac:dyDescent="0.2">
      <c r="A43" s="93">
        <v>2023</v>
      </c>
      <c r="B43" s="73" t="s">
        <v>37</v>
      </c>
      <c r="C43" s="214">
        <v>11.243699999999999</v>
      </c>
      <c r="D43" s="214">
        <v>9.1122999999999994</v>
      </c>
      <c r="E43" s="214">
        <v>5.8167999999999997</v>
      </c>
      <c r="F43" s="75">
        <v>1.96261</v>
      </c>
    </row>
    <row r="44" spans="1:6" ht="15" customHeight="1" x14ac:dyDescent="0.2">
      <c r="A44" s="93">
        <v>2023</v>
      </c>
      <c r="B44" s="31" t="s">
        <v>38</v>
      </c>
      <c r="C44" s="59">
        <v>10.896099999999999</v>
      </c>
      <c r="D44" s="59">
        <v>9.3853999999999989</v>
      </c>
      <c r="E44" s="59">
        <v>5.8047000000000004</v>
      </c>
      <c r="F44" s="55">
        <v>1.88</v>
      </c>
    </row>
    <row r="45" spans="1:6" ht="15" customHeight="1" x14ac:dyDescent="0.2">
      <c r="A45" s="93">
        <v>2023</v>
      </c>
      <c r="B45" s="73" t="s">
        <v>39</v>
      </c>
      <c r="C45" s="214">
        <v>10.246700000000001</v>
      </c>
      <c r="D45" s="214">
        <v>9.3538999999999994</v>
      </c>
      <c r="E45" s="214">
        <v>5.4150999999999998</v>
      </c>
      <c r="F45" s="75">
        <v>1.8478800000000002</v>
      </c>
    </row>
    <row r="46" spans="1:6" ht="15" customHeight="1" x14ac:dyDescent="0.2">
      <c r="A46" s="93">
        <v>2023</v>
      </c>
      <c r="B46" s="241" t="s">
        <v>40</v>
      </c>
      <c r="C46" s="256">
        <v>10.5616</v>
      </c>
      <c r="D46" s="256">
        <v>8.4250000000000007</v>
      </c>
      <c r="E46" s="256">
        <v>5.1396000000000006</v>
      </c>
      <c r="F46" s="55">
        <v>1.8122799999999999</v>
      </c>
    </row>
    <row r="47" spans="1:6" ht="15" customHeight="1" x14ac:dyDescent="0.2">
      <c r="A47" s="93">
        <v>2023</v>
      </c>
      <c r="B47" s="31" t="s">
        <v>41</v>
      </c>
      <c r="C47" s="256">
        <v>10.42</v>
      </c>
      <c r="D47" s="256">
        <v>8.49</v>
      </c>
      <c r="E47" s="256">
        <v>4.9000000000000004</v>
      </c>
      <c r="F47" s="55">
        <v>1.78</v>
      </c>
    </row>
    <row r="48" spans="1:6" ht="15" customHeight="1" x14ac:dyDescent="0.2">
      <c r="A48" s="264">
        <v>2023</v>
      </c>
      <c r="B48" s="31" t="s">
        <v>42</v>
      </c>
      <c r="C48" s="265">
        <v>10.45</v>
      </c>
      <c r="D48" s="265">
        <v>7.88</v>
      </c>
      <c r="E48" s="265">
        <v>4.84</v>
      </c>
      <c r="F48" s="181">
        <v>1.82</v>
      </c>
    </row>
    <row r="49" spans="1:6" ht="15" customHeight="1" x14ac:dyDescent="0.2">
      <c r="A49" s="264">
        <v>2023</v>
      </c>
      <c r="B49" s="31" t="s">
        <v>43</v>
      </c>
      <c r="C49" s="265">
        <v>9.89</v>
      </c>
      <c r="D49" s="265">
        <v>7.82</v>
      </c>
      <c r="E49" s="265">
        <v>5.19</v>
      </c>
      <c r="F49" s="181">
        <v>1.87</v>
      </c>
    </row>
    <row r="50" spans="1:6" x14ac:dyDescent="0.2">
      <c r="A50" s="262">
        <v>2023</v>
      </c>
      <c r="B50" s="270">
        <v>12</v>
      </c>
      <c r="C50" s="74">
        <v>10.11</v>
      </c>
      <c r="D50" s="74">
        <v>7.72</v>
      </c>
      <c r="E50" s="74">
        <v>4.51</v>
      </c>
      <c r="F50" s="181">
        <v>1.96</v>
      </c>
    </row>
  </sheetData>
  <pageMargins left="0.7" right="0.7" top="0.75" bottom="0.75" header="0.3" footer="0.3"/>
  <pageSetup paperSize="9" orientation="portrait" r:id="rId1"/>
  <ignoredErrors>
    <ignoredError sqref="B3:B29 B30:F31 B32:B34 B35:F35 B36:B47 B48:B49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0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110</v>
      </c>
      <c r="B1" s="16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17" t="s">
        <v>45</v>
      </c>
      <c r="B2" s="157" t="s">
        <v>46</v>
      </c>
      <c r="C2" s="219" t="s">
        <v>31</v>
      </c>
      <c r="D2" s="220" t="s">
        <v>32</v>
      </c>
      <c r="E2" s="1"/>
      <c r="F2" s="1"/>
      <c r="G2" s="1"/>
      <c r="H2" s="1"/>
      <c r="I2" s="1"/>
    </row>
    <row r="3" spans="1:9" ht="15" customHeight="1" thickTop="1" x14ac:dyDescent="0.25">
      <c r="A3" s="30">
        <v>2020</v>
      </c>
      <c r="B3" s="31" t="s">
        <v>33</v>
      </c>
      <c r="C3" s="34">
        <v>119.1</v>
      </c>
      <c r="D3" s="33">
        <v>123.1</v>
      </c>
      <c r="E3" s="1"/>
      <c r="F3" s="1"/>
      <c r="G3" s="1"/>
      <c r="H3" s="1"/>
      <c r="I3" s="1"/>
    </row>
    <row r="4" spans="1:9" ht="15" customHeight="1" x14ac:dyDescent="0.25">
      <c r="A4" s="30">
        <v>2020</v>
      </c>
      <c r="B4" s="31" t="s">
        <v>34</v>
      </c>
      <c r="C4" s="34">
        <v>121.7</v>
      </c>
      <c r="D4" s="33">
        <v>128.9</v>
      </c>
      <c r="E4" s="1"/>
      <c r="F4" s="1"/>
      <c r="G4" s="1"/>
      <c r="H4" s="1"/>
      <c r="I4" s="1"/>
    </row>
    <row r="5" spans="1:9" ht="15" customHeight="1" x14ac:dyDescent="0.25">
      <c r="A5" s="30">
        <v>2020</v>
      </c>
      <c r="B5" s="31" t="s">
        <v>35</v>
      </c>
      <c r="C5" s="34">
        <v>124.4</v>
      </c>
      <c r="D5" s="33">
        <v>131.30000000000001</v>
      </c>
      <c r="E5" s="1"/>
      <c r="F5" s="1"/>
      <c r="G5" s="1"/>
      <c r="H5" s="1"/>
      <c r="I5" s="1"/>
    </row>
    <row r="6" spans="1:9" ht="15" customHeight="1" x14ac:dyDescent="0.25">
      <c r="A6" s="30">
        <v>2020</v>
      </c>
      <c r="B6" s="31" t="s">
        <v>36</v>
      </c>
      <c r="C6" s="34">
        <v>92.7</v>
      </c>
      <c r="D6" s="33">
        <v>103.6</v>
      </c>
      <c r="E6" s="1"/>
      <c r="F6" s="1"/>
      <c r="G6" s="1"/>
      <c r="H6" s="1"/>
      <c r="I6" s="1"/>
    </row>
    <row r="7" spans="1:9" ht="15" customHeight="1" x14ac:dyDescent="0.25">
      <c r="A7" s="30">
        <v>2020</v>
      </c>
      <c r="B7" s="31" t="s">
        <v>37</v>
      </c>
      <c r="C7" s="32">
        <v>102.2</v>
      </c>
      <c r="D7" s="33">
        <v>109.4</v>
      </c>
      <c r="E7" s="1"/>
      <c r="F7" s="1"/>
      <c r="G7" s="1"/>
      <c r="H7" s="1"/>
      <c r="I7" s="1"/>
    </row>
    <row r="8" spans="1:9" ht="15" customHeight="1" x14ac:dyDescent="0.25">
      <c r="A8" s="30">
        <v>2020</v>
      </c>
      <c r="B8" s="31" t="s">
        <v>38</v>
      </c>
      <c r="C8" s="32">
        <v>116.4</v>
      </c>
      <c r="D8" s="33">
        <v>120.7</v>
      </c>
      <c r="E8" s="1"/>
      <c r="F8" s="1"/>
      <c r="G8" s="1"/>
      <c r="H8" s="1"/>
      <c r="I8" s="1"/>
    </row>
    <row r="9" spans="1:9" ht="15" customHeight="1" x14ac:dyDescent="0.25">
      <c r="A9" s="30">
        <v>2020</v>
      </c>
      <c r="B9" s="31" t="s">
        <v>39</v>
      </c>
      <c r="C9" s="32">
        <v>120.3</v>
      </c>
      <c r="D9" s="33">
        <v>126.1</v>
      </c>
      <c r="E9" s="1"/>
      <c r="F9" s="1"/>
      <c r="G9" s="1"/>
      <c r="H9" s="1"/>
      <c r="I9" s="1"/>
    </row>
    <row r="10" spans="1:9" ht="15" customHeight="1" x14ac:dyDescent="0.25">
      <c r="A10" s="30">
        <v>2020</v>
      </c>
      <c r="B10" s="31" t="s">
        <v>40</v>
      </c>
      <c r="C10" s="32">
        <v>113.4</v>
      </c>
      <c r="D10" s="33">
        <v>119.8</v>
      </c>
      <c r="E10" s="1"/>
      <c r="F10" s="1"/>
      <c r="G10" s="1"/>
      <c r="H10" s="1"/>
      <c r="I10" s="1"/>
    </row>
    <row r="11" spans="1:9" ht="15" customHeight="1" x14ac:dyDescent="0.25">
      <c r="A11" s="30">
        <v>2020</v>
      </c>
      <c r="B11" s="31" t="s">
        <v>41</v>
      </c>
      <c r="C11" s="32">
        <v>130.80000000000001</v>
      </c>
      <c r="D11" s="33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0">
        <v>2020</v>
      </c>
      <c r="B12" s="31" t="s">
        <v>42</v>
      </c>
      <c r="C12" s="34">
        <v>134.9</v>
      </c>
      <c r="D12" s="33">
        <v>136</v>
      </c>
      <c r="E12" s="1"/>
      <c r="F12" s="1"/>
      <c r="G12" s="1"/>
      <c r="H12" s="1"/>
      <c r="I12" s="1"/>
    </row>
    <row r="13" spans="1:9" ht="15" customHeight="1" x14ac:dyDescent="0.25">
      <c r="A13" s="30">
        <v>2020</v>
      </c>
      <c r="B13" s="31" t="s">
        <v>43</v>
      </c>
      <c r="C13" s="34">
        <v>132.6</v>
      </c>
      <c r="D13" s="33">
        <v>131.6</v>
      </c>
      <c r="E13" s="1"/>
      <c r="F13" s="1"/>
      <c r="G13" s="1"/>
      <c r="H13" s="1"/>
      <c r="I13" s="1"/>
    </row>
    <row r="14" spans="1:9" ht="15" customHeight="1" x14ac:dyDescent="0.25">
      <c r="A14" s="30">
        <v>2020</v>
      </c>
      <c r="B14" s="31" t="s">
        <v>44</v>
      </c>
      <c r="C14" s="34">
        <v>126.7</v>
      </c>
      <c r="D14" s="35">
        <v>125.4</v>
      </c>
      <c r="E14" s="1"/>
      <c r="F14" s="1"/>
      <c r="G14" s="1"/>
      <c r="H14" s="1"/>
      <c r="I14" s="1"/>
    </row>
    <row r="15" spans="1:9" ht="15" customHeight="1" x14ac:dyDescent="0.25">
      <c r="A15" s="30">
        <v>2021</v>
      </c>
      <c r="B15" s="31" t="s">
        <v>33</v>
      </c>
      <c r="C15" s="77">
        <v>119.9</v>
      </c>
      <c r="D15" s="33">
        <v>120.5</v>
      </c>
      <c r="E15" s="1"/>
      <c r="F15" s="1"/>
      <c r="G15" s="1"/>
      <c r="H15" s="1"/>
      <c r="I15" s="1"/>
    </row>
    <row r="16" spans="1:9" ht="15" customHeight="1" x14ac:dyDescent="0.25">
      <c r="A16" s="30">
        <v>2021</v>
      </c>
      <c r="B16" s="31" t="s">
        <v>34</v>
      </c>
      <c r="C16" s="77">
        <v>124.7</v>
      </c>
      <c r="D16" s="33">
        <v>127.9</v>
      </c>
      <c r="E16" s="1"/>
      <c r="F16" s="1"/>
      <c r="G16" s="1"/>
      <c r="H16" s="1"/>
      <c r="I16" s="1"/>
    </row>
    <row r="17" spans="1:9" ht="15" customHeight="1" x14ac:dyDescent="0.25">
      <c r="A17" s="30">
        <v>2021</v>
      </c>
      <c r="B17" s="31" t="s">
        <v>35</v>
      </c>
      <c r="C17" s="77">
        <v>147.5</v>
      </c>
      <c r="D17" s="33">
        <v>155</v>
      </c>
      <c r="E17" s="1"/>
      <c r="F17" s="1"/>
      <c r="G17" s="1"/>
      <c r="H17" s="1"/>
      <c r="I17" s="1"/>
    </row>
    <row r="18" spans="1:9" ht="15" customHeight="1" x14ac:dyDescent="0.25">
      <c r="A18" s="30">
        <v>2021</v>
      </c>
      <c r="B18" s="31" t="s">
        <v>36</v>
      </c>
      <c r="C18" s="77">
        <v>133.69999999999999</v>
      </c>
      <c r="D18" s="33">
        <v>141.4</v>
      </c>
      <c r="E18" s="1"/>
      <c r="F18" s="1"/>
      <c r="G18" s="1"/>
      <c r="H18" s="1"/>
      <c r="I18" s="1"/>
    </row>
    <row r="19" spans="1:9" ht="15" customHeight="1" x14ac:dyDescent="0.25">
      <c r="A19" s="30">
        <v>2021</v>
      </c>
      <c r="B19" s="31" t="s">
        <v>37</v>
      </c>
      <c r="C19" s="77">
        <v>132.5</v>
      </c>
      <c r="D19" s="33">
        <v>139</v>
      </c>
      <c r="E19" s="1"/>
      <c r="F19" s="1"/>
      <c r="G19" s="1"/>
      <c r="H19" s="1"/>
      <c r="I19" s="1"/>
    </row>
    <row r="20" spans="1:9" ht="15" customHeight="1" x14ac:dyDescent="0.25">
      <c r="A20" s="30">
        <v>2021</v>
      </c>
      <c r="B20" s="31" t="s">
        <v>38</v>
      </c>
      <c r="C20" s="77">
        <v>137.5</v>
      </c>
      <c r="D20" s="76">
        <v>142.1</v>
      </c>
      <c r="E20" s="1"/>
      <c r="F20" s="1"/>
      <c r="G20" s="1"/>
      <c r="H20" s="1"/>
      <c r="I20" s="1"/>
    </row>
    <row r="21" spans="1:9" ht="15" customHeight="1" x14ac:dyDescent="0.25">
      <c r="A21" s="30">
        <v>2021</v>
      </c>
      <c r="B21" s="31" t="s">
        <v>39</v>
      </c>
      <c r="C21" s="77">
        <v>131.80000000000001</v>
      </c>
      <c r="D21" s="33">
        <v>142</v>
      </c>
      <c r="E21" s="1"/>
      <c r="F21" s="1"/>
      <c r="G21" s="1"/>
      <c r="H21" s="1"/>
      <c r="I21" s="1"/>
    </row>
    <row r="22" spans="1:9" ht="15" customHeight="1" x14ac:dyDescent="0.25">
      <c r="A22" s="30">
        <v>2021</v>
      </c>
      <c r="B22" s="31" t="s">
        <v>40</v>
      </c>
      <c r="C22" s="77">
        <v>128.19999999999999</v>
      </c>
      <c r="D22" s="33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0">
        <v>2021</v>
      </c>
      <c r="B23" s="31" t="s">
        <v>41</v>
      </c>
      <c r="C23" s="34">
        <v>142.19999999999999</v>
      </c>
      <c r="D23" s="35">
        <v>155.6</v>
      </c>
      <c r="E23" s="1"/>
      <c r="F23" s="1"/>
      <c r="G23" s="1"/>
      <c r="H23" s="1"/>
      <c r="I23" s="1"/>
    </row>
    <row r="24" spans="1:9" ht="15" customHeight="1" x14ac:dyDescent="0.25">
      <c r="A24" s="30">
        <v>2021</v>
      </c>
      <c r="B24" s="31" t="s">
        <v>42</v>
      </c>
      <c r="C24" s="34">
        <v>145.1</v>
      </c>
      <c r="D24" s="35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0">
        <v>2021</v>
      </c>
      <c r="B25" s="31" t="s">
        <v>43</v>
      </c>
      <c r="C25" s="34">
        <v>152.30000000000001</v>
      </c>
      <c r="D25" s="35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0">
        <v>2021</v>
      </c>
      <c r="B26" s="31" t="s">
        <v>44</v>
      </c>
      <c r="C26" s="34">
        <v>147.4</v>
      </c>
      <c r="D26" s="35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0">
        <v>2022</v>
      </c>
      <c r="B27" s="31" t="s">
        <v>33</v>
      </c>
      <c r="C27" s="18">
        <v>141.5</v>
      </c>
      <c r="D27" s="33">
        <v>144.5</v>
      </c>
      <c r="E27" s="1"/>
      <c r="F27" s="1"/>
      <c r="G27" s="1"/>
      <c r="H27" s="1"/>
      <c r="I27" s="1"/>
    </row>
    <row r="28" spans="1:9" ht="15" customHeight="1" x14ac:dyDescent="0.25">
      <c r="A28" s="30">
        <v>2022</v>
      </c>
      <c r="B28" s="31" t="s">
        <v>34</v>
      </c>
      <c r="C28" s="34">
        <v>146.30000000000001</v>
      </c>
      <c r="D28" s="35">
        <v>151.69999999999999</v>
      </c>
    </row>
    <row r="29" spans="1:9" ht="15" customHeight="1" x14ac:dyDescent="0.25">
      <c r="A29" s="30">
        <v>2022</v>
      </c>
      <c r="B29" s="78" t="s">
        <v>35</v>
      </c>
      <c r="C29" s="79">
        <v>170.2</v>
      </c>
      <c r="D29" s="80">
        <v>167.9</v>
      </c>
    </row>
    <row r="30" spans="1:9" ht="15" customHeight="1" x14ac:dyDescent="0.25">
      <c r="A30" s="30">
        <v>2022</v>
      </c>
      <c r="B30" s="73" t="s">
        <v>36</v>
      </c>
      <c r="C30" s="81">
        <v>150.19999999999999</v>
      </c>
      <c r="D30" s="82">
        <v>144.1</v>
      </c>
      <c r="E30" s="164"/>
    </row>
    <row r="31" spans="1:9" ht="15" customHeight="1" x14ac:dyDescent="0.25">
      <c r="A31" s="30">
        <v>2022</v>
      </c>
      <c r="B31" s="94" t="s">
        <v>37</v>
      </c>
      <c r="C31" s="95">
        <v>152.19999999999999</v>
      </c>
      <c r="D31" s="96">
        <v>156.80000000000001</v>
      </c>
      <c r="E31" s="164"/>
    </row>
    <row r="32" spans="1:9" ht="15" customHeight="1" x14ac:dyDescent="0.25">
      <c r="A32" s="30">
        <v>2022</v>
      </c>
      <c r="B32" s="73" t="s">
        <v>38</v>
      </c>
      <c r="C32" s="95">
        <v>151.80000000000001</v>
      </c>
      <c r="D32" s="96">
        <v>155.19999999999999</v>
      </c>
      <c r="E32" s="164"/>
    </row>
    <row r="33" spans="1:5" ht="15" customHeight="1" x14ac:dyDescent="0.25">
      <c r="A33" s="30">
        <v>2022</v>
      </c>
      <c r="B33" s="31" t="s">
        <v>39</v>
      </c>
      <c r="C33" s="95">
        <v>141.19999999999999</v>
      </c>
      <c r="D33" s="96">
        <v>149.9</v>
      </c>
      <c r="E33" s="164"/>
    </row>
    <row r="34" spans="1:5" ht="15" customHeight="1" x14ac:dyDescent="0.25">
      <c r="A34" s="30">
        <v>2022</v>
      </c>
      <c r="B34" s="147" t="s">
        <v>40</v>
      </c>
      <c r="C34" s="148">
        <v>142.19999999999999</v>
      </c>
      <c r="D34" s="149">
        <v>140.30000000000001</v>
      </c>
      <c r="E34" s="164"/>
    </row>
    <row r="35" spans="1:5" ht="15" customHeight="1" x14ac:dyDescent="0.25">
      <c r="A35" s="30">
        <v>2022</v>
      </c>
      <c r="B35" s="73" t="s">
        <v>41</v>
      </c>
      <c r="C35" s="95">
        <v>156.1</v>
      </c>
      <c r="D35" s="96">
        <v>152.5</v>
      </c>
    </row>
    <row r="36" spans="1:5" ht="15" customHeight="1" x14ac:dyDescent="0.25">
      <c r="A36" s="30">
        <v>2022</v>
      </c>
      <c r="B36" s="73" t="s">
        <v>42</v>
      </c>
      <c r="C36" s="95">
        <v>154.69999999999999</v>
      </c>
      <c r="D36" s="96">
        <v>154.80000000000001</v>
      </c>
    </row>
    <row r="37" spans="1:5" ht="15" customHeight="1" x14ac:dyDescent="0.25">
      <c r="A37" s="30">
        <v>2022</v>
      </c>
      <c r="B37" s="73" t="s">
        <v>43</v>
      </c>
      <c r="C37" s="95">
        <v>159</v>
      </c>
      <c r="D37" s="96">
        <v>155.1</v>
      </c>
    </row>
    <row r="38" spans="1:5" ht="15" customHeight="1" x14ac:dyDescent="0.25">
      <c r="A38" s="30">
        <v>2022</v>
      </c>
      <c r="B38" s="73" t="s">
        <v>44</v>
      </c>
      <c r="C38" s="95">
        <v>148.80000000000001</v>
      </c>
      <c r="D38" s="96">
        <v>146.4</v>
      </c>
    </row>
    <row r="39" spans="1:5" ht="15" customHeight="1" x14ac:dyDescent="0.25">
      <c r="A39" s="93">
        <v>2023</v>
      </c>
      <c r="B39" s="73" t="s">
        <v>33</v>
      </c>
      <c r="C39" s="95">
        <v>144</v>
      </c>
      <c r="D39" s="96">
        <v>133.69999999999999</v>
      </c>
    </row>
    <row r="40" spans="1:5" ht="15" customHeight="1" x14ac:dyDescent="0.25">
      <c r="A40" s="93">
        <v>2023</v>
      </c>
      <c r="B40" s="73" t="s">
        <v>34</v>
      </c>
      <c r="C40" s="95">
        <v>144.80000000000001</v>
      </c>
      <c r="D40" s="96">
        <v>144.69999999999999</v>
      </c>
    </row>
    <row r="41" spans="1:5" ht="15" customHeight="1" x14ac:dyDescent="0.25">
      <c r="A41" s="93">
        <v>2023</v>
      </c>
      <c r="B41" s="73" t="s">
        <v>35</v>
      </c>
      <c r="C41" s="95">
        <v>165</v>
      </c>
      <c r="D41" s="96">
        <v>169.6</v>
      </c>
    </row>
    <row r="42" spans="1:5" ht="15" customHeight="1" x14ac:dyDescent="0.25">
      <c r="A42" s="93">
        <v>2023</v>
      </c>
      <c r="B42" s="73" t="s">
        <v>36</v>
      </c>
      <c r="C42" s="95">
        <v>141.19999999999999</v>
      </c>
      <c r="D42" s="96">
        <v>150.1</v>
      </c>
    </row>
    <row r="43" spans="1:5" ht="15" customHeight="1" x14ac:dyDescent="0.25">
      <c r="A43" s="93">
        <v>2023</v>
      </c>
      <c r="B43" s="73" t="s">
        <v>37</v>
      </c>
      <c r="C43" s="95">
        <v>147.9</v>
      </c>
      <c r="D43" s="96">
        <v>154.19999999999999</v>
      </c>
    </row>
    <row r="44" spans="1:5" ht="15" customHeight="1" x14ac:dyDescent="0.25">
      <c r="A44" s="93">
        <v>2023</v>
      </c>
      <c r="B44" s="73" t="s">
        <v>38</v>
      </c>
      <c r="C44" s="95">
        <v>150.1</v>
      </c>
      <c r="D44" s="96">
        <v>157.1</v>
      </c>
    </row>
    <row r="45" spans="1:5" ht="15" customHeight="1" x14ac:dyDescent="0.25">
      <c r="A45" s="93">
        <v>2023</v>
      </c>
      <c r="B45" s="31" t="s">
        <v>39</v>
      </c>
      <c r="C45" s="243">
        <v>137.9</v>
      </c>
      <c r="D45" s="244">
        <v>149.9</v>
      </c>
    </row>
    <row r="46" spans="1:5" ht="15" customHeight="1" x14ac:dyDescent="0.25">
      <c r="A46" s="93">
        <v>2023</v>
      </c>
      <c r="B46" s="147" t="s">
        <v>40</v>
      </c>
      <c r="C46" s="243">
        <v>139.5</v>
      </c>
      <c r="D46" s="244">
        <v>143.5</v>
      </c>
    </row>
    <row r="47" spans="1:5" ht="15" customHeight="1" x14ac:dyDescent="0.25">
      <c r="A47" s="93">
        <v>2023</v>
      </c>
      <c r="B47" s="31" t="s">
        <v>41</v>
      </c>
      <c r="C47" s="243">
        <v>151</v>
      </c>
      <c r="D47" s="244">
        <v>159.69999999999999</v>
      </c>
    </row>
    <row r="48" spans="1:5" ht="15" customHeight="1" x14ac:dyDescent="0.25">
      <c r="A48" s="93">
        <v>2023</v>
      </c>
      <c r="B48" s="31" t="s">
        <v>42</v>
      </c>
      <c r="C48" s="243">
        <v>157.6</v>
      </c>
      <c r="D48" s="244">
        <v>167</v>
      </c>
    </row>
    <row r="49" spans="1:4" ht="15" customHeight="1" x14ac:dyDescent="0.25">
      <c r="A49" s="93">
        <v>2023</v>
      </c>
      <c r="B49" s="31" t="s">
        <v>43</v>
      </c>
      <c r="C49" s="243">
        <v>158.6</v>
      </c>
      <c r="D49" s="244">
        <v>165.3</v>
      </c>
    </row>
    <row r="50" spans="1:4" x14ac:dyDescent="0.25">
      <c r="A50" s="284">
        <v>2022</v>
      </c>
      <c r="B50" s="287">
        <v>12</v>
      </c>
      <c r="C50" s="285">
        <v>143</v>
      </c>
      <c r="D50" s="286">
        <v>142.19999999999999</v>
      </c>
    </row>
  </sheetData>
  <pageMargins left="0.7" right="0.7" top="0.75" bottom="0.75" header="0.3" footer="0.3"/>
  <pageSetup paperSize="9" orientation="portrait" r:id="rId1"/>
  <ignoredErrors>
    <ignoredError sqref="B3:B34 B35:C35 B36:B47 B48:B49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50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111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17" t="s">
        <v>48</v>
      </c>
      <c r="B2" s="118" t="s">
        <v>49</v>
      </c>
      <c r="C2" s="119" t="s">
        <v>31</v>
      </c>
      <c r="D2" s="120" t="s">
        <v>32</v>
      </c>
    </row>
    <row r="3" spans="1:9" ht="15" customHeight="1" thickTop="1" x14ac:dyDescent="0.2">
      <c r="A3" s="30">
        <v>2020</v>
      </c>
      <c r="B3" s="31" t="s">
        <v>33</v>
      </c>
      <c r="C3" s="36">
        <v>157.48212461695607</v>
      </c>
      <c r="D3" s="76">
        <v>218.32395247029393</v>
      </c>
    </row>
    <row r="4" spans="1:9" ht="15" customHeight="1" x14ac:dyDescent="0.2">
      <c r="A4" s="30">
        <v>2020</v>
      </c>
      <c r="B4" s="31" t="s">
        <v>50</v>
      </c>
      <c r="C4" s="36">
        <v>160.10545642860507</v>
      </c>
      <c r="D4" s="76">
        <v>161.43211627082593</v>
      </c>
    </row>
    <row r="5" spans="1:9" ht="15" customHeight="1" x14ac:dyDescent="0.2">
      <c r="A5" s="30">
        <v>2020</v>
      </c>
      <c r="B5" s="31" t="s">
        <v>51</v>
      </c>
      <c r="C5" s="36">
        <v>156.37952244267103</v>
      </c>
      <c r="D5" s="76">
        <v>149.61364241939782</v>
      </c>
    </row>
    <row r="6" spans="1:9" ht="15" customHeight="1" x14ac:dyDescent="0.2">
      <c r="A6" s="30">
        <v>2020</v>
      </c>
      <c r="B6" s="31" t="s">
        <v>52</v>
      </c>
      <c r="C6" s="36">
        <v>151.15335326783426</v>
      </c>
      <c r="D6" s="76">
        <v>137.11360123647606</v>
      </c>
    </row>
    <row r="7" spans="1:9" ht="15" customHeight="1" x14ac:dyDescent="0.2">
      <c r="A7" s="30">
        <v>2020</v>
      </c>
      <c r="B7" s="31" t="s">
        <v>53</v>
      </c>
      <c r="C7" s="36">
        <v>152.31026870670627</v>
      </c>
      <c r="D7" s="33">
        <v>128.09553739786296</v>
      </c>
    </row>
    <row r="8" spans="1:9" ht="15" customHeight="1" x14ac:dyDescent="0.2">
      <c r="A8" s="30">
        <v>2020</v>
      </c>
      <c r="B8" s="31" t="s">
        <v>54</v>
      </c>
      <c r="C8" s="36">
        <v>151.75562017321701</v>
      </c>
      <c r="D8" s="33">
        <v>131.16901408450704</v>
      </c>
    </row>
    <row r="9" spans="1:9" ht="15" customHeight="1" x14ac:dyDescent="0.2">
      <c r="A9" s="30">
        <v>2020</v>
      </c>
      <c r="B9" s="31" t="s">
        <v>55</v>
      </c>
      <c r="C9" s="36">
        <v>157.08114297610993</v>
      </c>
      <c r="D9" s="33">
        <v>146.30000000000001</v>
      </c>
    </row>
    <row r="10" spans="1:9" ht="15" customHeight="1" x14ac:dyDescent="0.2">
      <c r="A10" s="30">
        <v>2020</v>
      </c>
      <c r="B10" s="31" t="s">
        <v>56</v>
      </c>
      <c r="C10" s="32">
        <v>155.5</v>
      </c>
      <c r="D10" s="44">
        <v>143.5</v>
      </c>
    </row>
    <row r="11" spans="1:9" ht="15" customHeight="1" x14ac:dyDescent="0.2">
      <c r="A11" s="30">
        <v>2020</v>
      </c>
      <c r="B11" s="31" t="s">
        <v>57</v>
      </c>
      <c r="C11" s="32">
        <v>154.19999999999999</v>
      </c>
      <c r="D11" s="44">
        <v>143.6</v>
      </c>
    </row>
    <row r="12" spans="1:9" ht="15" customHeight="1" x14ac:dyDescent="0.2">
      <c r="A12" s="30">
        <v>2020</v>
      </c>
      <c r="B12" s="31" t="s">
        <v>58</v>
      </c>
      <c r="C12" s="32">
        <v>152.4</v>
      </c>
      <c r="D12" s="44">
        <v>149.74896503126928</v>
      </c>
    </row>
    <row r="13" spans="1:9" ht="15" customHeight="1" x14ac:dyDescent="0.2">
      <c r="A13" s="30">
        <v>2020</v>
      </c>
      <c r="B13" s="31" t="s">
        <v>59</v>
      </c>
      <c r="C13" s="32">
        <v>152.1202473237357</v>
      </c>
      <c r="D13" s="44">
        <v>140.12743685048926</v>
      </c>
    </row>
    <row r="14" spans="1:9" ht="15" customHeight="1" x14ac:dyDescent="0.2">
      <c r="A14" s="30">
        <v>2020</v>
      </c>
      <c r="B14" s="31" t="s">
        <v>60</v>
      </c>
      <c r="C14" s="32">
        <v>149.5</v>
      </c>
      <c r="D14" s="44">
        <v>135.88303773197288</v>
      </c>
    </row>
    <row r="15" spans="1:9" ht="15" customHeight="1" x14ac:dyDescent="0.2">
      <c r="A15" s="30">
        <v>2021</v>
      </c>
      <c r="B15" s="31" t="s">
        <v>33</v>
      </c>
      <c r="C15" s="36">
        <v>148.63806605379639</v>
      </c>
      <c r="D15" s="33">
        <v>102.06378986866791</v>
      </c>
    </row>
    <row r="16" spans="1:9" ht="15" customHeight="1" x14ac:dyDescent="0.2">
      <c r="A16" s="30">
        <v>2021</v>
      </c>
      <c r="B16" s="31" t="s">
        <v>50</v>
      </c>
      <c r="C16" s="36">
        <v>159.05089214255449</v>
      </c>
      <c r="D16" s="33">
        <v>97.483161999291042</v>
      </c>
    </row>
    <row r="17" spans="1:4" ht="15" customHeight="1" x14ac:dyDescent="0.2">
      <c r="A17" s="30">
        <v>2021</v>
      </c>
      <c r="B17" s="31" t="s">
        <v>51</v>
      </c>
      <c r="C17" s="36">
        <v>167.38479008295747</v>
      </c>
      <c r="D17" s="33">
        <v>126.96509459099387</v>
      </c>
    </row>
    <row r="18" spans="1:4" ht="15" customHeight="1" x14ac:dyDescent="0.2">
      <c r="A18" s="30">
        <v>2021</v>
      </c>
      <c r="B18" s="31" t="s">
        <v>52</v>
      </c>
      <c r="C18" s="36">
        <v>171.06886895438797</v>
      </c>
      <c r="D18" s="33">
        <v>129.23106646058733</v>
      </c>
    </row>
    <row r="19" spans="1:4" ht="15" customHeight="1" x14ac:dyDescent="0.2">
      <c r="A19" s="30">
        <v>2021</v>
      </c>
      <c r="B19" s="31" t="s">
        <v>53</v>
      </c>
      <c r="C19" s="36">
        <v>167.19380376037148</v>
      </c>
      <c r="D19" s="33">
        <v>132.16530483972343</v>
      </c>
    </row>
    <row r="20" spans="1:4" ht="15" customHeight="1" x14ac:dyDescent="0.2">
      <c r="A20" s="30">
        <v>2021</v>
      </c>
      <c r="B20" s="31" t="s">
        <v>54</v>
      </c>
      <c r="C20" s="36">
        <v>164.84382328111809</v>
      </c>
      <c r="D20" s="33">
        <v>133.16901408450704</v>
      </c>
    </row>
    <row r="21" spans="1:4" ht="15" customHeight="1" x14ac:dyDescent="0.2">
      <c r="A21" s="30">
        <v>2021</v>
      </c>
      <c r="B21" s="31" t="s">
        <v>55</v>
      </c>
      <c r="C21" s="36">
        <v>161.8643626711081</v>
      </c>
      <c r="D21" s="33">
        <v>145.79821517104611</v>
      </c>
    </row>
    <row r="22" spans="1:4" ht="15" customHeight="1" x14ac:dyDescent="0.2">
      <c r="A22" s="30">
        <v>2021</v>
      </c>
      <c r="B22" s="31" t="s">
        <v>56</v>
      </c>
      <c r="C22" s="36">
        <v>162.35252705326627</v>
      </c>
      <c r="D22" s="33">
        <v>144.29273620972148</v>
      </c>
    </row>
    <row r="23" spans="1:4" ht="15" customHeight="1" x14ac:dyDescent="0.2">
      <c r="A23" s="30">
        <v>2021</v>
      </c>
      <c r="B23" s="31" t="s">
        <v>57</v>
      </c>
      <c r="C23" s="34">
        <v>161.94057099999014</v>
      </c>
      <c r="D23" s="35">
        <v>146.42963848222288</v>
      </c>
    </row>
    <row r="24" spans="1:4" ht="15" customHeight="1" x14ac:dyDescent="0.2">
      <c r="A24" s="30">
        <v>2021</v>
      </c>
      <c r="B24" s="31" t="s">
        <v>58</v>
      </c>
      <c r="C24" s="34">
        <v>160.10266905138613</v>
      </c>
      <c r="D24" s="35">
        <v>161.40227252708536</v>
      </c>
    </row>
    <row r="25" spans="1:4" ht="15" customHeight="1" x14ac:dyDescent="0.2">
      <c r="A25" s="30">
        <v>2021</v>
      </c>
      <c r="B25" s="31" t="s">
        <v>59</v>
      </c>
      <c r="C25" s="34">
        <v>162.00319921250156</v>
      </c>
      <c r="D25" s="35">
        <v>152.16566790563604</v>
      </c>
    </row>
    <row r="26" spans="1:4" ht="15" customHeight="1" x14ac:dyDescent="0.2">
      <c r="A26" s="30">
        <v>2021</v>
      </c>
      <c r="B26" s="31" t="s">
        <v>60</v>
      </c>
      <c r="C26" s="34">
        <v>158.87780869400382</v>
      </c>
      <c r="D26" s="35">
        <v>150.12668629733616</v>
      </c>
    </row>
    <row r="27" spans="1:4" ht="15" customHeight="1" x14ac:dyDescent="0.2">
      <c r="A27" s="30">
        <v>2022</v>
      </c>
      <c r="B27" s="31" t="s">
        <v>33</v>
      </c>
      <c r="C27" s="36">
        <v>142.48382703438881</v>
      </c>
      <c r="D27" s="33">
        <v>148.15509693558477</v>
      </c>
    </row>
    <row r="28" spans="1:4" ht="15" customHeight="1" x14ac:dyDescent="0.2">
      <c r="A28" s="30">
        <v>2022</v>
      </c>
      <c r="B28" s="31" t="s">
        <v>50</v>
      </c>
      <c r="C28" s="167">
        <v>165.36886210630385</v>
      </c>
      <c r="D28" s="33">
        <v>155.5476781283233</v>
      </c>
    </row>
    <row r="29" spans="1:4" ht="15" customHeight="1" x14ac:dyDescent="0.2">
      <c r="A29" s="30">
        <v>2022</v>
      </c>
      <c r="B29" s="78" t="s">
        <v>51</v>
      </c>
      <c r="C29" s="36">
        <v>172.43478535154401</v>
      </c>
      <c r="D29" s="33">
        <v>156.67466027178259</v>
      </c>
    </row>
    <row r="30" spans="1:4" ht="15" customHeight="1" x14ac:dyDescent="0.2">
      <c r="A30" s="30">
        <v>2022</v>
      </c>
      <c r="B30" s="90" t="s">
        <v>52</v>
      </c>
      <c r="C30" s="36">
        <v>173.94750581422943</v>
      </c>
      <c r="D30" s="33">
        <v>149.51700154559506</v>
      </c>
    </row>
    <row r="31" spans="1:4" ht="15" customHeight="1" x14ac:dyDescent="0.2">
      <c r="A31" s="30">
        <v>2022</v>
      </c>
      <c r="B31" s="31" t="s">
        <v>53</v>
      </c>
      <c r="C31" s="36">
        <v>173.94953185658827</v>
      </c>
      <c r="D31" s="33">
        <v>143.47894406033942</v>
      </c>
    </row>
    <row r="32" spans="1:4" ht="15" customHeight="1" x14ac:dyDescent="0.2">
      <c r="A32" s="30">
        <v>2022</v>
      </c>
      <c r="B32" s="31" t="s">
        <v>54</v>
      </c>
      <c r="C32" s="36">
        <v>170.70787605915643</v>
      </c>
      <c r="D32" s="33">
        <v>156.77464788732394</v>
      </c>
    </row>
    <row r="33" spans="1:4" ht="15" customHeight="1" x14ac:dyDescent="0.2">
      <c r="A33" s="30">
        <v>2022</v>
      </c>
      <c r="B33" s="31" t="s">
        <v>55</v>
      </c>
      <c r="C33" s="36">
        <v>164.77124863373757</v>
      </c>
      <c r="D33" s="33">
        <v>156.32126921170055</v>
      </c>
    </row>
    <row r="34" spans="1:4" ht="15" customHeight="1" x14ac:dyDescent="0.2">
      <c r="A34" s="30">
        <v>2022</v>
      </c>
      <c r="B34" s="147" t="s">
        <v>56</v>
      </c>
      <c r="C34" s="36">
        <v>164.99596897816434</v>
      </c>
      <c r="D34" s="33">
        <v>161.79137083560894</v>
      </c>
    </row>
    <row r="35" spans="1:4" ht="15" customHeight="1" x14ac:dyDescent="0.2">
      <c r="A35" s="30">
        <v>2022</v>
      </c>
      <c r="B35" s="31" t="s">
        <v>57</v>
      </c>
      <c r="C35" s="32">
        <v>164.80938705825463</v>
      </c>
      <c r="D35" s="44">
        <v>169.70421272781596</v>
      </c>
    </row>
    <row r="36" spans="1:4" ht="15" customHeight="1" x14ac:dyDescent="0.2">
      <c r="A36" s="30">
        <v>2022</v>
      </c>
      <c r="B36" s="31" t="s">
        <v>58</v>
      </c>
      <c r="C36" s="167">
        <v>162.55847148655155</v>
      </c>
      <c r="D36" s="76">
        <v>175.6892451334449</v>
      </c>
    </row>
    <row r="37" spans="1:4" ht="15" customHeight="1" x14ac:dyDescent="0.2">
      <c r="A37" s="30">
        <v>2022</v>
      </c>
      <c r="B37" s="31" t="s">
        <v>59</v>
      </c>
      <c r="C37" s="36">
        <v>165.31469176818015</v>
      </c>
      <c r="D37" s="33">
        <v>169.14966244405673</v>
      </c>
    </row>
    <row r="38" spans="1:4" ht="15" customHeight="1" x14ac:dyDescent="0.2">
      <c r="A38" s="30">
        <v>2022</v>
      </c>
      <c r="B38" s="31" t="s">
        <v>60</v>
      </c>
      <c r="C38" s="34">
        <v>161.45716974362099</v>
      </c>
      <c r="D38" s="35">
        <v>163.41847565568719</v>
      </c>
    </row>
    <row r="39" spans="1:4" ht="15" customHeight="1" x14ac:dyDescent="0.2">
      <c r="A39" s="93">
        <v>2023</v>
      </c>
      <c r="B39" s="31" t="s">
        <v>33</v>
      </c>
      <c r="C39" s="36">
        <v>162.47871978209056</v>
      </c>
      <c r="D39" s="33">
        <v>164.10256410256409</v>
      </c>
    </row>
    <row r="40" spans="1:4" ht="15" customHeight="1" x14ac:dyDescent="0.2">
      <c r="A40" s="93">
        <v>2023</v>
      </c>
      <c r="B40" s="73" t="s">
        <v>50</v>
      </c>
      <c r="C40" s="188">
        <v>164.17776940821994</v>
      </c>
      <c r="D40" s="189">
        <v>135.27118043247074</v>
      </c>
    </row>
    <row r="41" spans="1:4" ht="15" customHeight="1" x14ac:dyDescent="0.2">
      <c r="A41" s="93">
        <v>2023</v>
      </c>
      <c r="B41" s="73" t="s">
        <v>51</v>
      </c>
      <c r="C41" s="188">
        <v>174.6175440810018</v>
      </c>
      <c r="D41" s="189">
        <v>152.91766586730614</v>
      </c>
    </row>
    <row r="42" spans="1:4" ht="15" customHeight="1" x14ac:dyDescent="0.2">
      <c r="A42" s="93">
        <v>2023</v>
      </c>
      <c r="B42" s="73" t="s">
        <v>52</v>
      </c>
      <c r="C42" s="81">
        <v>180.84389387251412</v>
      </c>
      <c r="D42" s="82">
        <v>150.56027820710972</v>
      </c>
    </row>
    <row r="43" spans="1:4" ht="15" customHeight="1" x14ac:dyDescent="0.2">
      <c r="A43" s="93">
        <v>2023</v>
      </c>
      <c r="B43" s="31" t="s">
        <v>53</v>
      </c>
      <c r="C43" s="34">
        <v>178.75466240389738</v>
      </c>
      <c r="D43" s="35">
        <v>146.49591451917033</v>
      </c>
    </row>
    <row r="44" spans="1:4" ht="15" customHeight="1" x14ac:dyDescent="0.2">
      <c r="A44" s="93">
        <v>2023</v>
      </c>
      <c r="B44" s="31" t="s">
        <v>54</v>
      </c>
      <c r="C44" s="34">
        <v>175.36972766782353</v>
      </c>
      <c r="D44" s="35">
        <v>147.21126760563382</v>
      </c>
    </row>
    <row r="45" spans="1:4" ht="15" customHeight="1" x14ac:dyDescent="0.2">
      <c r="A45" s="93">
        <v>2023</v>
      </c>
      <c r="B45" s="73" t="s">
        <v>55</v>
      </c>
      <c r="C45" s="81">
        <v>165.39062093374278</v>
      </c>
      <c r="D45" s="82">
        <v>151.59890927119483</v>
      </c>
    </row>
    <row r="46" spans="1:4" ht="15" customHeight="1" x14ac:dyDescent="0.2">
      <c r="A46" s="93">
        <v>2023</v>
      </c>
      <c r="B46" s="147" t="s">
        <v>56</v>
      </c>
      <c r="C46" s="253">
        <v>164.52360134897296</v>
      </c>
      <c r="D46" s="254">
        <v>161.92244675040962</v>
      </c>
    </row>
    <row r="47" spans="1:4" ht="15" customHeight="1" x14ac:dyDescent="0.2">
      <c r="A47" s="93">
        <v>2023</v>
      </c>
      <c r="B47" s="31" t="s">
        <v>57</v>
      </c>
      <c r="C47" s="253">
        <v>159.03622780787717</v>
      </c>
      <c r="D47" s="254">
        <v>159.04790359525944</v>
      </c>
    </row>
    <row r="48" spans="1:4" ht="15" customHeight="1" x14ac:dyDescent="0.2">
      <c r="A48" s="262">
        <v>2023</v>
      </c>
      <c r="B48" s="73" t="s">
        <v>58</v>
      </c>
      <c r="C48" s="81">
        <v>155.3810965123478</v>
      </c>
      <c r="D48" s="82">
        <v>157.6675768519334</v>
      </c>
    </row>
    <row r="49" spans="1:4" ht="15" customHeight="1" x14ac:dyDescent="0.2">
      <c r="A49" s="262">
        <v>2023</v>
      </c>
      <c r="B49" s="73" t="s">
        <v>59</v>
      </c>
      <c r="C49" s="81">
        <v>153.50606004675774</v>
      </c>
      <c r="D49" s="82">
        <v>149.82932564666615</v>
      </c>
    </row>
    <row r="50" spans="1:4" x14ac:dyDescent="0.2">
      <c r="A50" s="262">
        <v>2023</v>
      </c>
      <c r="B50" s="73" t="s">
        <v>60</v>
      </c>
      <c r="C50" s="81">
        <v>149.19999999999999</v>
      </c>
      <c r="D50" s="82">
        <v>147.4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127</v>
      </c>
    </row>
    <row r="2" spans="1:3" ht="15" customHeight="1" thickBot="1" x14ac:dyDescent="0.25">
      <c r="A2" s="113" t="s">
        <v>116</v>
      </c>
      <c r="B2" s="129" t="s">
        <v>22</v>
      </c>
      <c r="C2" s="130" t="s">
        <v>23</v>
      </c>
    </row>
    <row r="3" spans="1:3" ht="15" customHeight="1" thickTop="1" x14ac:dyDescent="0.2">
      <c r="A3" s="126" t="s">
        <v>24</v>
      </c>
      <c r="B3" s="127">
        <v>2529</v>
      </c>
      <c r="C3" s="128">
        <v>1604</v>
      </c>
    </row>
    <row r="4" spans="1:3" ht="15" customHeight="1" x14ac:dyDescent="0.2">
      <c r="A4" s="28" t="s">
        <v>0</v>
      </c>
      <c r="B4" s="229">
        <v>50</v>
      </c>
      <c r="C4" s="83">
        <v>35</v>
      </c>
    </row>
    <row r="5" spans="1:3" ht="15" customHeight="1" x14ac:dyDescent="0.2">
      <c r="A5" s="28" t="s">
        <v>1</v>
      </c>
      <c r="B5" s="263">
        <v>45</v>
      </c>
      <c r="C5" s="83">
        <v>34</v>
      </c>
    </row>
    <row r="6" spans="1:3" ht="15" customHeight="1" x14ac:dyDescent="0.2">
      <c r="A6" s="28" t="s">
        <v>2</v>
      </c>
      <c r="B6" s="229">
        <v>46</v>
      </c>
      <c r="C6" s="83">
        <v>40</v>
      </c>
    </row>
    <row r="7" spans="1:3" ht="15" customHeight="1" x14ac:dyDescent="0.2">
      <c r="A7" s="28" t="s">
        <v>3</v>
      </c>
      <c r="B7" s="229">
        <v>13</v>
      </c>
      <c r="C7" s="83">
        <v>15</v>
      </c>
    </row>
    <row r="8" spans="1:3" ht="15" customHeight="1" x14ac:dyDescent="0.2">
      <c r="A8" s="28" t="s">
        <v>4</v>
      </c>
      <c r="B8" s="229">
        <v>32</v>
      </c>
      <c r="C8" s="83">
        <v>41</v>
      </c>
    </row>
    <row r="9" spans="1:3" ht="15" customHeight="1" x14ac:dyDescent="0.2">
      <c r="A9" s="28" t="s">
        <v>5</v>
      </c>
      <c r="B9" s="229">
        <v>193</v>
      </c>
      <c r="C9" s="83">
        <v>113</v>
      </c>
    </row>
    <row r="10" spans="1:3" ht="15" customHeight="1" x14ac:dyDescent="0.2">
      <c r="A10" s="28" t="s">
        <v>6</v>
      </c>
      <c r="B10" s="229">
        <v>73</v>
      </c>
      <c r="C10" s="83">
        <v>93</v>
      </c>
    </row>
    <row r="11" spans="1:3" ht="15" customHeight="1" x14ac:dyDescent="0.2">
      <c r="A11" s="28" t="s">
        <v>7</v>
      </c>
      <c r="B11" s="229">
        <v>25</v>
      </c>
      <c r="C11" s="83">
        <v>19</v>
      </c>
    </row>
    <row r="12" spans="1:3" ht="15" customHeight="1" x14ac:dyDescent="0.2">
      <c r="A12" s="28" t="s">
        <v>8</v>
      </c>
      <c r="B12" s="229">
        <v>88</v>
      </c>
      <c r="C12" s="83">
        <v>54</v>
      </c>
    </row>
    <row r="13" spans="1:3" ht="15" customHeight="1" x14ac:dyDescent="0.2">
      <c r="A13" s="28" t="s">
        <v>9</v>
      </c>
      <c r="B13" s="229">
        <v>107</v>
      </c>
      <c r="C13" s="83">
        <v>119</v>
      </c>
    </row>
    <row r="14" spans="1:3" ht="15" customHeight="1" x14ac:dyDescent="0.2">
      <c r="A14" s="28" t="s">
        <v>10</v>
      </c>
      <c r="B14" s="229">
        <v>113</v>
      </c>
      <c r="C14" s="83">
        <v>72</v>
      </c>
    </row>
    <row r="15" spans="1:3" ht="15" customHeight="1" x14ac:dyDescent="0.2">
      <c r="A15" s="28" t="s">
        <v>11</v>
      </c>
      <c r="B15" s="229">
        <v>65</v>
      </c>
      <c r="C15" s="83">
        <v>53</v>
      </c>
    </row>
    <row r="16" spans="1:3" ht="15" customHeight="1" x14ac:dyDescent="0.2">
      <c r="A16" s="28" t="s">
        <v>12</v>
      </c>
      <c r="B16" s="229">
        <v>54</v>
      </c>
      <c r="C16" s="83">
        <v>59</v>
      </c>
    </row>
    <row r="17" spans="1:3" ht="15" customHeight="1" x14ac:dyDescent="0.2">
      <c r="A17" s="28" t="s">
        <v>13</v>
      </c>
      <c r="B17" s="229">
        <v>22</v>
      </c>
      <c r="C17" s="83">
        <v>13</v>
      </c>
    </row>
    <row r="18" spans="1:3" ht="15" customHeight="1" x14ac:dyDescent="0.2">
      <c r="A18" s="28" t="s">
        <v>14</v>
      </c>
      <c r="B18" s="229">
        <v>59</v>
      </c>
      <c r="C18" s="83">
        <v>36</v>
      </c>
    </row>
    <row r="19" spans="1:3" ht="15" customHeight="1" x14ac:dyDescent="0.2">
      <c r="A19" s="28" t="s">
        <v>15</v>
      </c>
      <c r="B19" s="229">
        <v>122</v>
      </c>
      <c r="C19" s="83">
        <v>71</v>
      </c>
    </row>
    <row r="20" spans="1:3" ht="15" customHeight="1" x14ac:dyDescent="0.2">
      <c r="A20" s="28" t="s">
        <v>16</v>
      </c>
      <c r="B20" s="229">
        <v>70</v>
      </c>
      <c r="C20" s="83">
        <v>44</v>
      </c>
    </row>
    <row r="21" spans="1:3" ht="15" customHeight="1" x14ac:dyDescent="0.2">
      <c r="A21" s="28" t="s">
        <v>17</v>
      </c>
      <c r="B21" s="229">
        <v>93</v>
      </c>
      <c r="C21" s="83">
        <v>56</v>
      </c>
    </row>
    <row r="22" spans="1:3" ht="15" customHeight="1" x14ac:dyDescent="0.2">
      <c r="A22" s="28" t="s">
        <v>18</v>
      </c>
      <c r="B22" s="229">
        <v>100</v>
      </c>
      <c r="C22" s="83">
        <v>52</v>
      </c>
    </row>
    <row r="23" spans="1:3" ht="15" customHeight="1" x14ac:dyDescent="0.2">
      <c r="A23" s="28" t="s">
        <v>19</v>
      </c>
      <c r="B23" s="229">
        <v>1055</v>
      </c>
      <c r="C23" s="83">
        <v>490</v>
      </c>
    </row>
    <row r="24" spans="1:3" ht="15" customHeight="1" x14ac:dyDescent="0.2">
      <c r="A24" s="28" t="s">
        <v>20</v>
      </c>
      <c r="B24" s="229">
        <v>41</v>
      </c>
      <c r="C24" s="83">
        <v>57</v>
      </c>
    </row>
    <row r="25" spans="1:3" ht="15" customHeight="1" x14ac:dyDescent="0.2">
      <c r="A25" s="29" t="s">
        <v>21</v>
      </c>
      <c r="B25" s="230">
        <v>63</v>
      </c>
      <c r="C25" s="84">
        <v>38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93" t="s">
        <v>120</v>
      </c>
      <c r="B1" s="107"/>
      <c r="C1" s="107"/>
      <c r="D1" s="107"/>
      <c r="E1" s="107"/>
    </row>
    <row r="2" spans="1:5" ht="13.5" thickBot="1" x14ac:dyDescent="0.25">
      <c r="A2" s="20" t="s">
        <v>79</v>
      </c>
      <c r="B2" s="194" t="s">
        <v>49</v>
      </c>
      <c r="C2" s="195" t="s">
        <v>74</v>
      </c>
      <c r="D2" s="195" t="s">
        <v>93</v>
      </c>
      <c r="E2" s="195" t="s">
        <v>75</v>
      </c>
    </row>
    <row r="3" spans="1:5" ht="12.75" customHeight="1" x14ac:dyDescent="0.2">
      <c r="A3" s="85" t="s">
        <v>29</v>
      </c>
      <c r="B3" s="191" t="s">
        <v>131</v>
      </c>
      <c r="C3" s="86">
        <v>-13.5</v>
      </c>
      <c r="D3" s="86">
        <v>24.2</v>
      </c>
      <c r="E3" s="86">
        <v>10.7</v>
      </c>
    </row>
    <row r="4" spans="1:5" ht="12.75" customHeight="1" x14ac:dyDescent="0.2">
      <c r="A4" s="18"/>
      <c r="B4" s="192" t="s">
        <v>121</v>
      </c>
      <c r="C4" s="146">
        <v>-6.5</v>
      </c>
      <c r="D4" s="146">
        <v>32.700000000000003</v>
      </c>
      <c r="E4" s="146">
        <v>26.2</v>
      </c>
    </row>
    <row r="5" spans="1:5" ht="12.75" customHeight="1" x14ac:dyDescent="0.2">
      <c r="A5" s="18"/>
      <c r="B5" s="192" t="s">
        <v>130</v>
      </c>
      <c r="C5" s="146">
        <v>-13.4</v>
      </c>
      <c r="D5" s="146">
        <v>24</v>
      </c>
      <c r="E5" s="146">
        <v>10.6</v>
      </c>
    </row>
    <row r="6" spans="1:5" ht="12.75" customHeight="1" x14ac:dyDescent="0.2">
      <c r="A6" s="18" t="s">
        <v>76</v>
      </c>
      <c r="B6" s="191" t="s">
        <v>131</v>
      </c>
      <c r="C6" s="19">
        <v>-36.799999999999997</v>
      </c>
      <c r="D6" s="19">
        <v>3.8</v>
      </c>
      <c r="E6" s="19">
        <v>-33</v>
      </c>
    </row>
    <row r="7" spans="1:5" ht="12.75" customHeight="1" x14ac:dyDescent="0.2">
      <c r="A7" s="18"/>
      <c r="B7" s="192" t="s">
        <v>121</v>
      </c>
      <c r="C7" s="146">
        <v>-11</v>
      </c>
      <c r="D7" s="146">
        <v>3.1</v>
      </c>
      <c r="E7" s="146">
        <v>-7.9</v>
      </c>
    </row>
    <row r="8" spans="1:5" ht="12.75" customHeight="1" x14ac:dyDescent="0.2">
      <c r="A8" s="18"/>
      <c r="B8" s="192" t="s">
        <v>130</v>
      </c>
      <c r="C8" s="146">
        <v>-38.5</v>
      </c>
      <c r="D8" s="146">
        <v>4.3</v>
      </c>
      <c r="E8" s="146">
        <v>-34.299999999999997</v>
      </c>
    </row>
    <row r="9" spans="1:5" ht="12.75" customHeight="1" x14ac:dyDescent="0.2">
      <c r="A9" s="18" t="s">
        <v>26</v>
      </c>
      <c r="B9" s="191" t="s">
        <v>131</v>
      </c>
      <c r="C9" s="19">
        <v>-26.8</v>
      </c>
      <c r="D9" s="19">
        <v>11.2</v>
      </c>
      <c r="E9" s="19">
        <v>-15.7</v>
      </c>
    </row>
    <row r="10" spans="1:5" ht="12.75" customHeight="1" x14ac:dyDescent="0.2">
      <c r="A10" s="18"/>
      <c r="B10" s="192" t="s">
        <v>121</v>
      </c>
      <c r="C10" s="146">
        <v>-19.399999999999999</v>
      </c>
      <c r="D10" s="146">
        <v>5.5</v>
      </c>
      <c r="E10" s="146">
        <v>-14</v>
      </c>
    </row>
    <row r="11" spans="1:5" ht="12.75" customHeight="1" x14ac:dyDescent="0.2">
      <c r="A11" s="18"/>
      <c r="B11" s="192" t="s">
        <v>130</v>
      </c>
      <c r="C11" s="146">
        <v>-20.3</v>
      </c>
      <c r="D11" s="146">
        <v>3.5</v>
      </c>
      <c r="E11" s="146">
        <v>-16.8</v>
      </c>
    </row>
    <row r="12" spans="1:5" ht="12.75" customHeight="1" x14ac:dyDescent="0.2">
      <c r="A12" s="18" t="s">
        <v>77</v>
      </c>
      <c r="B12" s="191" t="s">
        <v>131</v>
      </c>
      <c r="C12" s="19">
        <v>-30.2</v>
      </c>
      <c r="D12" s="19">
        <v>9.8000000000000007</v>
      </c>
      <c r="E12" s="19">
        <v>-20.5</v>
      </c>
    </row>
    <row r="13" spans="1:5" ht="12.75" customHeight="1" x14ac:dyDescent="0.2">
      <c r="A13" s="18"/>
      <c r="B13" s="192" t="s">
        <v>121</v>
      </c>
      <c r="C13" s="146">
        <v>-21.3</v>
      </c>
      <c r="D13" s="146">
        <v>9.4</v>
      </c>
      <c r="E13" s="146">
        <v>-11.9</v>
      </c>
    </row>
    <row r="14" spans="1:5" ht="12.75" customHeight="1" x14ac:dyDescent="0.2">
      <c r="A14" s="18"/>
      <c r="B14" s="192" t="s">
        <v>130</v>
      </c>
      <c r="C14" s="146">
        <v>-24.5</v>
      </c>
      <c r="D14" s="146">
        <v>12.4</v>
      </c>
      <c r="E14" s="146">
        <v>-12.1</v>
      </c>
    </row>
    <row r="15" spans="1:5" ht="12.75" customHeight="1" x14ac:dyDescent="0.2">
      <c r="A15" s="18" t="s">
        <v>78</v>
      </c>
      <c r="B15" s="191" t="s">
        <v>131</v>
      </c>
      <c r="C15" s="146">
        <v>-20</v>
      </c>
      <c r="D15" s="146">
        <v>8.5</v>
      </c>
      <c r="E15" s="146">
        <v>-11.5</v>
      </c>
    </row>
    <row r="16" spans="1:5" ht="12.75" customHeight="1" x14ac:dyDescent="0.2">
      <c r="A16" s="18"/>
      <c r="B16" s="192" t="s">
        <v>121</v>
      </c>
      <c r="C16" s="146">
        <v>-14.4</v>
      </c>
      <c r="D16" s="146">
        <v>8.9</v>
      </c>
      <c r="E16" s="146">
        <v>-5.6</v>
      </c>
    </row>
    <row r="17" spans="1:5" ht="12.75" customHeight="1" x14ac:dyDescent="0.2">
      <c r="A17" s="18"/>
      <c r="B17" s="192" t="s">
        <v>130</v>
      </c>
      <c r="C17" s="146">
        <v>-13.6</v>
      </c>
      <c r="D17" s="146">
        <v>12.6</v>
      </c>
      <c r="E17" s="146">
        <v>-1.1000000000000001</v>
      </c>
    </row>
    <row r="18" spans="1:5" ht="12.75" customHeight="1" x14ac:dyDescent="0.2">
      <c r="A18" s="18" t="s">
        <v>27</v>
      </c>
      <c r="B18" s="191" t="s">
        <v>131</v>
      </c>
      <c r="C18" s="146">
        <v>-25.1</v>
      </c>
      <c r="D18" s="146">
        <v>9.8000000000000007</v>
      </c>
      <c r="E18" s="146">
        <v>-15.3</v>
      </c>
    </row>
    <row r="19" spans="1:5" ht="12.75" customHeight="1" x14ac:dyDescent="0.2">
      <c r="A19" s="18"/>
      <c r="B19" s="192" t="s">
        <v>121</v>
      </c>
      <c r="C19" s="146">
        <v>-19.899999999999999</v>
      </c>
      <c r="D19" s="146">
        <v>8.6999999999999993</v>
      </c>
      <c r="E19" s="146">
        <v>-11.3</v>
      </c>
    </row>
    <row r="20" spans="1:5" ht="12.75" customHeight="1" x14ac:dyDescent="0.2">
      <c r="A20" s="18"/>
      <c r="B20" s="192" t="s">
        <v>130</v>
      </c>
      <c r="C20" s="146">
        <v>-14.7</v>
      </c>
      <c r="D20" s="146">
        <v>15</v>
      </c>
      <c r="E20" s="146">
        <v>0.3</v>
      </c>
    </row>
    <row r="21" spans="1:5" ht="12.75" customHeight="1" x14ac:dyDescent="0.2">
      <c r="A21" s="18" t="s">
        <v>28</v>
      </c>
      <c r="B21" s="191" t="s">
        <v>131</v>
      </c>
      <c r="C21" s="146">
        <v>-19.7</v>
      </c>
      <c r="D21" s="146">
        <v>11.3</v>
      </c>
      <c r="E21" s="19">
        <v>-8.5</v>
      </c>
    </row>
    <row r="22" spans="1:5" ht="12.75" customHeight="1" x14ac:dyDescent="0.2">
      <c r="A22" s="18"/>
      <c r="B22" s="192" t="s">
        <v>121</v>
      </c>
      <c r="C22" s="146">
        <v>-15.5</v>
      </c>
      <c r="D22" s="146">
        <v>10.3</v>
      </c>
      <c r="E22" s="146">
        <v>-5.2</v>
      </c>
    </row>
    <row r="23" spans="1:5" ht="12.75" customHeight="1" x14ac:dyDescent="0.2">
      <c r="A23" s="18"/>
      <c r="B23" s="192" t="s">
        <v>130</v>
      </c>
      <c r="C23" s="146">
        <v>-13.7</v>
      </c>
      <c r="D23" s="146">
        <v>14.4</v>
      </c>
      <c r="E23" s="146">
        <v>0.7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7" t="s">
        <v>102</v>
      </c>
      <c r="B1" s="17"/>
    </row>
    <row r="2" spans="1:7" ht="26.25" thickBot="1" x14ac:dyDescent="0.25">
      <c r="A2" s="134" t="s">
        <v>49</v>
      </c>
      <c r="B2" s="134" t="s">
        <v>95</v>
      </c>
      <c r="C2" s="135" t="s">
        <v>28</v>
      </c>
      <c r="D2" s="136" t="s">
        <v>27</v>
      </c>
      <c r="E2" s="135" t="s">
        <v>78</v>
      </c>
      <c r="F2" s="135" t="s">
        <v>77</v>
      </c>
      <c r="G2" s="136" t="s">
        <v>80</v>
      </c>
    </row>
    <row r="3" spans="1:7" ht="15" customHeight="1" thickTop="1" x14ac:dyDescent="0.2">
      <c r="A3" s="131" t="s">
        <v>130</v>
      </c>
      <c r="B3" s="132" t="s">
        <v>84</v>
      </c>
      <c r="C3" s="196">
        <v>25.1</v>
      </c>
      <c r="D3" s="196">
        <v>40.9</v>
      </c>
      <c r="E3" s="196">
        <v>37.799999999999997</v>
      </c>
      <c r="F3" s="196">
        <v>37.299999999999997</v>
      </c>
      <c r="G3" s="196">
        <v>39.700000000000003</v>
      </c>
    </row>
    <row r="4" spans="1:7" ht="15" customHeight="1" x14ac:dyDescent="0.2">
      <c r="A4" s="131" t="s">
        <v>130</v>
      </c>
      <c r="B4" s="26" t="s">
        <v>81</v>
      </c>
      <c r="C4" s="197">
        <v>61.6</v>
      </c>
      <c r="D4" s="197">
        <v>50.2</v>
      </c>
      <c r="E4" s="197">
        <v>45.8</v>
      </c>
      <c r="F4" s="197">
        <v>49.1</v>
      </c>
      <c r="G4" s="197">
        <v>52</v>
      </c>
    </row>
    <row r="5" spans="1:7" ht="15" customHeight="1" x14ac:dyDescent="0.2">
      <c r="A5" s="131" t="s">
        <v>130</v>
      </c>
      <c r="B5" s="26" t="s">
        <v>82</v>
      </c>
      <c r="C5" s="197">
        <v>9.4</v>
      </c>
      <c r="D5" s="197">
        <v>7.4</v>
      </c>
      <c r="E5" s="197">
        <v>11.8</v>
      </c>
      <c r="F5" s="197">
        <v>9</v>
      </c>
      <c r="G5" s="197">
        <v>6.3</v>
      </c>
    </row>
    <row r="6" spans="1:7" ht="15" customHeight="1" x14ac:dyDescent="0.2">
      <c r="A6" s="131" t="s">
        <v>130</v>
      </c>
      <c r="B6" s="25" t="s">
        <v>83</v>
      </c>
      <c r="C6" s="197">
        <v>3.9</v>
      </c>
      <c r="D6" s="197">
        <v>1.5</v>
      </c>
      <c r="E6" s="197">
        <v>4.5999999999999996</v>
      </c>
      <c r="F6" s="197">
        <v>4.5999999999999996</v>
      </c>
      <c r="G6" s="197">
        <v>2</v>
      </c>
    </row>
    <row r="7" spans="1:7" ht="25.5" x14ac:dyDescent="0.2">
      <c r="A7" s="131" t="s">
        <v>130</v>
      </c>
      <c r="B7" s="25" t="s">
        <v>100</v>
      </c>
      <c r="C7" s="198">
        <v>86.7</v>
      </c>
      <c r="D7" s="198">
        <v>91.1</v>
      </c>
      <c r="E7" s="198">
        <v>83.6</v>
      </c>
      <c r="F7" s="198">
        <v>86.4</v>
      </c>
      <c r="G7" s="198">
        <v>91.7</v>
      </c>
    </row>
    <row r="8" spans="1:7" ht="25.5" x14ac:dyDescent="0.2">
      <c r="A8" s="131" t="s">
        <v>130</v>
      </c>
      <c r="B8" s="25" t="s">
        <v>101</v>
      </c>
      <c r="C8" s="198">
        <v>13.3</v>
      </c>
      <c r="D8" s="198">
        <v>8.9</v>
      </c>
      <c r="E8" s="198">
        <v>16.399999999999999</v>
      </c>
      <c r="F8" s="198">
        <v>13.6</v>
      </c>
      <c r="G8" s="198">
        <v>8.3000000000000007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0"/>
  <sheetViews>
    <sheetView zoomScale="90" zoomScaleNormal="90" workbookViewId="0">
      <selection activeCell="D8" sqref="D8"/>
    </sheetView>
  </sheetViews>
  <sheetFormatPr defaultColWidth="8.85546875" defaultRowHeight="12.75" x14ac:dyDescent="0.2"/>
  <cols>
    <col min="1" max="1" width="10.5703125" style="1" customWidth="1"/>
    <col min="2" max="2" width="64.14062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7" t="s">
        <v>103</v>
      </c>
      <c r="B1" s="17"/>
    </row>
    <row r="2" spans="1:7" ht="26.25" thickBot="1" x14ac:dyDescent="0.25">
      <c r="A2" s="140" t="s">
        <v>49</v>
      </c>
      <c r="B2" s="140" t="s">
        <v>95</v>
      </c>
      <c r="C2" s="135" t="s">
        <v>28</v>
      </c>
      <c r="D2" s="136" t="s">
        <v>27</v>
      </c>
      <c r="E2" s="135" t="s">
        <v>78</v>
      </c>
      <c r="F2" s="135" t="s">
        <v>77</v>
      </c>
      <c r="G2" s="136" t="s">
        <v>80</v>
      </c>
    </row>
    <row r="3" spans="1:7" ht="15" customHeight="1" thickTop="1" x14ac:dyDescent="0.2">
      <c r="A3" s="137" t="s">
        <v>130</v>
      </c>
      <c r="B3" s="138" t="s">
        <v>119</v>
      </c>
      <c r="C3" s="196">
        <v>33.1</v>
      </c>
      <c r="D3" s="196">
        <v>16.3</v>
      </c>
      <c r="E3" s="196">
        <v>30</v>
      </c>
      <c r="F3" s="196">
        <v>37.1</v>
      </c>
      <c r="G3" s="199">
        <v>23.4</v>
      </c>
    </row>
    <row r="4" spans="1:7" ht="15" customHeight="1" x14ac:dyDescent="0.2">
      <c r="A4" s="137" t="s">
        <v>130</v>
      </c>
      <c r="B4" s="25" t="s">
        <v>85</v>
      </c>
      <c r="C4" s="197">
        <v>55.8</v>
      </c>
      <c r="D4" s="197">
        <v>87.5</v>
      </c>
      <c r="E4" s="197">
        <v>59.7</v>
      </c>
      <c r="F4" s="197">
        <v>64.8</v>
      </c>
      <c r="G4" s="200">
        <v>83.6</v>
      </c>
    </row>
    <row r="5" spans="1:7" ht="15" customHeight="1" x14ac:dyDescent="0.2">
      <c r="A5" s="137" t="s">
        <v>130</v>
      </c>
      <c r="B5" s="25" t="s">
        <v>86</v>
      </c>
      <c r="C5" s="197">
        <v>32.200000000000003</v>
      </c>
      <c r="D5" s="197">
        <v>23</v>
      </c>
      <c r="E5" s="197">
        <v>29.3</v>
      </c>
      <c r="F5" s="197">
        <v>22.8</v>
      </c>
      <c r="G5" s="200">
        <v>17.5</v>
      </c>
    </row>
    <row r="6" spans="1:7" ht="15" customHeight="1" x14ac:dyDescent="0.2">
      <c r="A6" s="137" t="s">
        <v>130</v>
      </c>
      <c r="B6" s="25" t="s">
        <v>87</v>
      </c>
      <c r="C6" s="197">
        <v>0.2</v>
      </c>
      <c r="D6" s="197">
        <v>0.5</v>
      </c>
      <c r="E6" s="197">
        <v>0.3</v>
      </c>
      <c r="F6" s="197">
        <v>0.6</v>
      </c>
      <c r="G6" s="200">
        <v>1.5</v>
      </c>
    </row>
    <row r="7" spans="1:7" ht="15" customHeight="1" x14ac:dyDescent="0.2">
      <c r="A7" s="137" t="s">
        <v>130</v>
      </c>
      <c r="B7" s="25" t="s">
        <v>88</v>
      </c>
      <c r="C7" s="197">
        <v>2.2999999999999998</v>
      </c>
      <c r="D7" s="197">
        <v>3.2</v>
      </c>
      <c r="E7" s="197">
        <v>4.8</v>
      </c>
      <c r="F7" s="197">
        <v>6.4</v>
      </c>
      <c r="G7" s="200">
        <v>2.2999999999999998</v>
      </c>
    </row>
    <row r="8" spans="1:7" ht="15" customHeight="1" x14ac:dyDescent="0.2">
      <c r="A8" s="137" t="s">
        <v>130</v>
      </c>
      <c r="B8" s="25" t="s">
        <v>89</v>
      </c>
      <c r="C8" s="197">
        <v>8.1</v>
      </c>
      <c r="D8" s="197" t="s">
        <v>115</v>
      </c>
      <c r="E8" s="197">
        <v>4.5999999999999996</v>
      </c>
      <c r="F8" s="197">
        <v>6.5</v>
      </c>
      <c r="G8" s="201" t="s">
        <v>115</v>
      </c>
    </row>
    <row r="9" spans="1:7" ht="15" customHeight="1" x14ac:dyDescent="0.2">
      <c r="A9" s="137" t="s">
        <v>130</v>
      </c>
      <c r="B9" s="101" t="s">
        <v>94</v>
      </c>
      <c r="C9" s="201">
        <v>10.199999999999999</v>
      </c>
      <c r="D9" s="201">
        <v>1.3</v>
      </c>
      <c r="E9" s="201">
        <v>15.2</v>
      </c>
      <c r="F9" s="201">
        <v>7.3</v>
      </c>
      <c r="G9" s="202">
        <v>3.1</v>
      </c>
    </row>
    <row r="10" spans="1:7" ht="12.75" customHeight="1" x14ac:dyDescent="0.2">
      <c r="A10" s="319" t="s">
        <v>130</v>
      </c>
      <c r="B10" s="318" t="s">
        <v>98</v>
      </c>
      <c r="C10" s="317">
        <v>25.2</v>
      </c>
      <c r="D10" s="317">
        <v>55.8</v>
      </c>
      <c r="E10" s="317">
        <v>46.3</v>
      </c>
      <c r="F10" s="317">
        <v>50.4</v>
      </c>
      <c r="G10" s="317">
        <v>49</v>
      </c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7" s="2" customFormat="1" ht="20.100000000000001" customHeight="1" x14ac:dyDescent="0.25">
      <c r="A1" s="17" t="s">
        <v>104</v>
      </c>
      <c r="B1" s="17"/>
    </row>
    <row r="2" spans="1:7" s="1" customFormat="1" ht="26.25" customHeight="1" thickBot="1" x14ac:dyDescent="0.25">
      <c r="A2" s="140" t="s">
        <v>49</v>
      </c>
      <c r="B2" s="140" t="s">
        <v>99</v>
      </c>
      <c r="C2" s="135" t="s">
        <v>28</v>
      </c>
      <c r="D2" s="136" t="s">
        <v>27</v>
      </c>
      <c r="E2" s="135" t="s">
        <v>78</v>
      </c>
      <c r="F2" s="135" t="s">
        <v>77</v>
      </c>
      <c r="G2" s="136" t="s">
        <v>80</v>
      </c>
    </row>
    <row r="3" spans="1:7" s="1" customFormat="1" ht="15" customHeight="1" thickTop="1" x14ac:dyDescent="0.2">
      <c r="A3" s="137" t="s">
        <v>130</v>
      </c>
      <c r="B3" s="141" t="s">
        <v>96</v>
      </c>
      <c r="C3" s="133">
        <v>10.3</v>
      </c>
      <c r="D3" s="133">
        <v>7.8</v>
      </c>
      <c r="E3" s="133">
        <v>4.5</v>
      </c>
      <c r="F3" s="133">
        <v>3.6</v>
      </c>
      <c r="G3" s="139">
        <v>2.7</v>
      </c>
    </row>
    <row r="4" spans="1:7" s="1" customFormat="1" ht="15" customHeight="1" x14ac:dyDescent="0.2">
      <c r="A4" s="137" t="s">
        <v>130</v>
      </c>
      <c r="B4" s="24" t="s">
        <v>97</v>
      </c>
      <c r="C4" s="21">
        <v>4.2</v>
      </c>
      <c r="D4" s="21">
        <v>4.5</v>
      </c>
      <c r="E4" s="21">
        <v>0.5</v>
      </c>
      <c r="F4" s="21">
        <v>1.5</v>
      </c>
      <c r="G4" s="100">
        <v>3.4</v>
      </c>
    </row>
    <row r="5" spans="1:7" s="1" customFormat="1" ht="15" customHeight="1" x14ac:dyDescent="0.2">
      <c r="A5" s="137" t="s">
        <v>130</v>
      </c>
      <c r="B5" s="103" t="s">
        <v>98</v>
      </c>
      <c r="C5" s="22">
        <v>87</v>
      </c>
      <c r="D5" s="22">
        <v>88.9</v>
      </c>
      <c r="E5" s="22">
        <v>95</v>
      </c>
      <c r="F5" s="22">
        <v>95</v>
      </c>
      <c r="G5" s="102">
        <v>94.1</v>
      </c>
    </row>
    <row r="6" spans="1:7" s="1" customFormat="1" ht="20.25" customHeight="1" x14ac:dyDescent="0.2">
      <c r="A6" s="320" t="s">
        <v>139</v>
      </c>
      <c r="B6" s="321"/>
      <c r="C6" s="321"/>
      <c r="D6" s="321"/>
      <c r="E6" s="321"/>
      <c r="F6" s="321"/>
      <c r="G6" s="321"/>
    </row>
    <row r="7" spans="1:7" s="1" customFormat="1" ht="12.75" x14ac:dyDescent="0.2">
      <c r="A7" s="321" t="s">
        <v>140</v>
      </c>
      <c r="B7" s="321"/>
      <c r="C7" s="321"/>
      <c r="D7" s="321"/>
      <c r="E7" s="321"/>
      <c r="F7" s="321"/>
      <c r="G7" s="321"/>
    </row>
    <row r="8" spans="1:7" s="1" customFormat="1" ht="12.75" x14ac:dyDescent="0.2">
      <c r="A8" s="321" t="s">
        <v>141</v>
      </c>
      <c r="B8" s="321"/>
      <c r="C8" s="321"/>
      <c r="D8" s="321"/>
      <c r="E8" s="321"/>
      <c r="F8" s="321"/>
      <c r="G8" s="321"/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65B5-C9D2-4896-B920-F7C5322ACC3F}">
  <dimension ref="A1:G10"/>
  <sheetViews>
    <sheetView zoomScale="90" zoomScaleNormal="90" workbookViewId="0"/>
  </sheetViews>
  <sheetFormatPr defaultColWidth="8.85546875" defaultRowHeight="12.75" x14ac:dyDescent="0.2"/>
  <cols>
    <col min="1" max="1" width="73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07" t="s">
        <v>132</v>
      </c>
      <c r="B1" s="107"/>
      <c r="C1" s="107"/>
      <c r="D1" s="107"/>
      <c r="E1" s="107"/>
      <c r="F1" s="107"/>
      <c r="G1" s="107"/>
    </row>
    <row r="2" spans="1:7" ht="20.100000000000001" customHeight="1" x14ac:dyDescent="0.2">
      <c r="A2" s="301" t="s">
        <v>49</v>
      </c>
      <c r="B2" s="179" t="s">
        <v>133</v>
      </c>
      <c r="C2" s="176" t="s">
        <v>28</v>
      </c>
      <c r="D2" s="177" t="s">
        <v>27</v>
      </c>
      <c r="E2" s="176" t="s">
        <v>78</v>
      </c>
      <c r="F2" s="176" t="s">
        <v>77</v>
      </c>
      <c r="G2" s="178" t="s">
        <v>80</v>
      </c>
    </row>
    <row r="3" spans="1:7" ht="15" customHeight="1" x14ac:dyDescent="0.2">
      <c r="A3" s="322" t="s">
        <v>134</v>
      </c>
      <c r="B3" s="278" t="s">
        <v>142</v>
      </c>
      <c r="C3" s="23">
        <v>18.399999999999999</v>
      </c>
      <c r="D3" s="23">
        <v>17.3</v>
      </c>
      <c r="E3" s="23">
        <v>20.8</v>
      </c>
      <c r="F3" s="23">
        <v>25.5</v>
      </c>
      <c r="G3" s="163">
        <v>16.899999999999999</v>
      </c>
    </row>
    <row r="4" spans="1:7" ht="15" customHeight="1" x14ac:dyDescent="0.2">
      <c r="A4" s="322" t="s">
        <v>134</v>
      </c>
      <c r="B4" s="278" t="s">
        <v>143</v>
      </c>
      <c r="C4" s="23">
        <v>44.1</v>
      </c>
      <c r="D4" s="23">
        <v>54.6</v>
      </c>
      <c r="E4" s="23">
        <v>47.1</v>
      </c>
      <c r="F4" s="23">
        <v>49.9</v>
      </c>
      <c r="G4" s="163">
        <v>52.9</v>
      </c>
    </row>
    <row r="5" spans="1:7" ht="15" customHeight="1" x14ac:dyDescent="0.2">
      <c r="A5" s="322" t="s">
        <v>134</v>
      </c>
      <c r="B5" s="278" t="s">
        <v>144</v>
      </c>
      <c r="C5" s="23">
        <v>34.299999999999997</v>
      </c>
      <c r="D5" s="23">
        <v>27.3</v>
      </c>
      <c r="E5" s="23">
        <v>30.4</v>
      </c>
      <c r="F5" s="23">
        <v>23.9</v>
      </c>
      <c r="G5" s="163">
        <v>28.2</v>
      </c>
    </row>
    <row r="6" spans="1:7" ht="15" customHeight="1" x14ac:dyDescent="0.2">
      <c r="A6" s="322" t="s">
        <v>134</v>
      </c>
      <c r="B6" s="278" t="s">
        <v>145</v>
      </c>
      <c r="C6" s="23">
        <v>3.2</v>
      </c>
      <c r="D6" s="23">
        <v>0.8</v>
      </c>
      <c r="E6" s="23">
        <v>1.7</v>
      </c>
      <c r="F6" s="23">
        <v>0.7</v>
      </c>
      <c r="G6" s="163">
        <v>2</v>
      </c>
    </row>
    <row r="7" spans="1:7" ht="15" customHeight="1" x14ac:dyDescent="0.2">
      <c r="A7" s="322" t="s">
        <v>135</v>
      </c>
      <c r="B7" s="278" t="s">
        <v>142</v>
      </c>
      <c r="C7" s="161">
        <v>12.1</v>
      </c>
      <c r="D7" s="161">
        <v>15.2</v>
      </c>
      <c r="E7" s="161">
        <v>15.6</v>
      </c>
      <c r="F7" s="161">
        <v>17.8</v>
      </c>
      <c r="G7" s="162">
        <v>12.5</v>
      </c>
    </row>
    <row r="8" spans="1:7" ht="15" customHeight="1" x14ac:dyDescent="0.2">
      <c r="A8" s="322" t="s">
        <v>135</v>
      </c>
      <c r="B8" s="278" t="s">
        <v>143</v>
      </c>
      <c r="C8" s="161">
        <v>47.7</v>
      </c>
      <c r="D8" s="161">
        <v>57.5</v>
      </c>
      <c r="E8" s="161">
        <v>47.7</v>
      </c>
      <c r="F8" s="161">
        <v>49.2</v>
      </c>
      <c r="G8" s="162">
        <v>49.2</v>
      </c>
    </row>
    <row r="9" spans="1:7" ht="15" customHeight="1" x14ac:dyDescent="0.2">
      <c r="A9" s="322" t="s">
        <v>135</v>
      </c>
      <c r="B9" s="278" t="s">
        <v>144</v>
      </c>
      <c r="C9" s="161">
        <v>36.299999999999997</v>
      </c>
      <c r="D9" s="161">
        <v>25.9</v>
      </c>
      <c r="E9" s="161">
        <v>35.200000000000003</v>
      </c>
      <c r="F9" s="161">
        <v>31.7</v>
      </c>
      <c r="G9" s="162">
        <v>36.700000000000003</v>
      </c>
    </row>
    <row r="10" spans="1:7" ht="15" customHeight="1" x14ac:dyDescent="0.2">
      <c r="A10" s="322" t="s">
        <v>135</v>
      </c>
      <c r="B10" s="278" t="s">
        <v>145</v>
      </c>
      <c r="C10" s="302">
        <v>3.9</v>
      </c>
      <c r="D10" s="302">
        <v>1.4</v>
      </c>
      <c r="E10" s="302">
        <v>1.5</v>
      </c>
      <c r="F10" s="302">
        <v>1.3</v>
      </c>
      <c r="G10" s="303">
        <v>1.6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124</v>
      </c>
    </row>
    <row r="2" spans="1:2" ht="13.5" thickBot="1" x14ac:dyDescent="0.25">
      <c r="A2" s="113" t="s">
        <v>116</v>
      </c>
      <c r="B2" s="111" t="s">
        <v>65</v>
      </c>
    </row>
    <row r="3" spans="1:2" ht="15" customHeight="1" thickTop="1" x14ac:dyDescent="0.2">
      <c r="A3" s="166" t="s">
        <v>25</v>
      </c>
      <c r="B3" s="168">
        <v>220379</v>
      </c>
    </row>
    <row r="4" spans="1:2" ht="15" customHeight="1" x14ac:dyDescent="0.2">
      <c r="A4" s="288" t="s">
        <v>64</v>
      </c>
      <c r="B4" s="289">
        <v>21522</v>
      </c>
    </row>
    <row r="5" spans="1:2" ht="15" customHeight="1" x14ac:dyDescent="0.2">
      <c r="A5" s="231" t="s">
        <v>0</v>
      </c>
      <c r="B5" s="290">
        <v>539</v>
      </c>
    </row>
    <row r="6" spans="1:2" ht="15" customHeight="1" x14ac:dyDescent="0.2">
      <c r="A6" s="231" t="s">
        <v>1</v>
      </c>
      <c r="B6" s="290">
        <v>390</v>
      </c>
    </row>
    <row r="7" spans="1:2" ht="15" customHeight="1" x14ac:dyDescent="0.2">
      <c r="A7" s="231" t="s">
        <v>2</v>
      </c>
      <c r="B7" s="290">
        <v>318</v>
      </c>
    </row>
    <row r="8" spans="1:2" ht="15" customHeight="1" x14ac:dyDescent="0.2">
      <c r="A8" s="231" t="s">
        <v>3</v>
      </c>
      <c r="B8" s="290">
        <v>162</v>
      </c>
    </row>
    <row r="9" spans="1:2" ht="15" customHeight="1" x14ac:dyDescent="0.2">
      <c r="A9" s="231" t="s">
        <v>4</v>
      </c>
      <c r="B9" s="290">
        <v>334</v>
      </c>
    </row>
    <row r="10" spans="1:2" ht="15" customHeight="1" x14ac:dyDescent="0.2">
      <c r="A10" s="231" t="s">
        <v>5</v>
      </c>
      <c r="B10" s="290">
        <v>1333</v>
      </c>
    </row>
    <row r="11" spans="1:2" ht="15" customHeight="1" x14ac:dyDescent="0.2">
      <c r="A11" s="231" t="s">
        <v>6</v>
      </c>
      <c r="B11" s="290">
        <v>471</v>
      </c>
    </row>
    <row r="12" spans="1:2" ht="15" customHeight="1" x14ac:dyDescent="0.2">
      <c r="A12" s="231" t="s">
        <v>7</v>
      </c>
      <c r="B12" s="290">
        <v>135</v>
      </c>
    </row>
    <row r="13" spans="1:2" ht="15" customHeight="1" x14ac:dyDescent="0.2">
      <c r="A13" s="231" t="s">
        <v>8</v>
      </c>
      <c r="B13" s="290">
        <v>666</v>
      </c>
    </row>
    <row r="14" spans="1:2" ht="15" customHeight="1" x14ac:dyDescent="0.2">
      <c r="A14" s="231" t="s">
        <v>9</v>
      </c>
      <c r="B14" s="290">
        <v>957</v>
      </c>
    </row>
    <row r="15" spans="1:2" ht="15" customHeight="1" x14ac:dyDescent="0.2">
      <c r="A15" s="231" t="s">
        <v>10</v>
      </c>
      <c r="B15" s="290">
        <v>888</v>
      </c>
    </row>
    <row r="16" spans="1:2" ht="15" customHeight="1" x14ac:dyDescent="0.2">
      <c r="A16" s="231" t="s">
        <v>11</v>
      </c>
      <c r="B16" s="290">
        <v>384</v>
      </c>
    </row>
    <row r="17" spans="1:2" ht="15" customHeight="1" x14ac:dyDescent="0.2">
      <c r="A17" s="231" t="s">
        <v>12</v>
      </c>
      <c r="B17" s="290">
        <v>649</v>
      </c>
    </row>
    <row r="18" spans="1:2" ht="15" customHeight="1" x14ac:dyDescent="0.2">
      <c r="A18" s="231" t="s">
        <v>13</v>
      </c>
      <c r="B18" s="290">
        <v>100</v>
      </c>
    </row>
    <row r="19" spans="1:2" ht="15" customHeight="1" x14ac:dyDescent="0.2">
      <c r="A19" s="231" t="s">
        <v>14</v>
      </c>
      <c r="B19" s="290">
        <v>305</v>
      </c>
    </row>
    <row r="20" spans="1:2" ht="15" customHeight="1" x14ac:dyDescent="0.2">
      <c r="A20" s="231" t="s">
        <v>15</v>
      </c>
      <c r="B20" s="290">
        <v>886</v>
      </c>
    </row>
    <row r="21" spans="1:2" ht="15" customHeight="1" x14ac:dyDescent="0.2">
      <c r="A21" s="231" t="s">
        <v>16</v>
      </c>
      <c r="B21" s="290">
        <v>512</v>
      </c>
    </row>
    <row r="22" spans="1:2" ht="15" customHeight="1" x14ac:dyDescent="0.2">
      <c r="A22" s="231" t="s">
        <v>17</v>
      </c>
      <c r="B22" s="290">
        <v>719</v>
      </c>
    </row>
    <row r="23" spans="1:2" ht="15" customHeight="1" x14ac:dyDescent="0.2">
      <c r="A23" s="231" t="s">
        <v>18</v>
      </c>
      <c r="B23" s="290">
        <v>1441</v>
      </c>
    </row>
    <row r="24" spans="1:2" ht="15" customHeight="1" x14ac:dyDescent="0.2">
      <c r="A24" s="231" t="s">
        <v>112</v>
      </c>
      <c r="B24" s="290">
        <v>9624</v>
      </c>
    </row>
    <row r="25" spans="1:2" ht="15" customHeight="1" x14ac:dyDescent="0.2">
      <c r="A25" s="231" t="s">
        <v>113</v>
      </c>
      <c r="B25" s="290">
        <v>372</v>
      </c>
    </row>
    <row r="26" spans="1:2" ht="15" customHeight="1" x14ac:dyDescent="0.2">
      <c r="A26" s="231" t="s">
        <v>114</v>
      </c>
      <c r="B26" s="290">
        <v>337</v>
      </c>
    </row>
    <row r="28" spans="1:2" x14ac:dyDescent="0.2">
      <c r="B28" s="223"/>
    </row>
  </sheetData>
  <conditionalFormatting sqref="B3">
    <cfRule type="expression" dxfId="4" priority="10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2B0A54F-4FD3-4FA9-8B63-27126D54782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EC1FE040-3618-4C5A-8953-7EF9EB0F14A5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6A9AEC7-E264-472F-B101-F580CAB741E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8C35-4A22-4939-BA73-FCDEED9049AC}">
  <dimension ref="A1:H18"/>
  <sheetViews>
    <sheetView workbookViewId="0"/>
  </sheetViews>
  <sheetFormatPr defaultRowHeight="15" x14ac:dyDescent="0.25"/>
  <cols>
    <col min="1" max="1" width="15.5703125" customWidth="1"/>
    <col min="2" max="2" width="23.7109375" customWidth="1"/>
    <col min="3" max="3" width="54.42578125" customWidth="1"/>
    <col min="4" max="8" width="18.7109375" customWidth="1"/>
  </cols>
  <sheetData>
    <row r="1" spans="1:8" s="4" customFormat="1" ht="20.100000000000001" customHeight="1" x14ac:dyDescent="0.25">
      <c r="A1" s="17" t="s">
        <v>136</v>
      </c>
      <c r="B1" s="17"/>
      <c r="C1" s="2"/>
    </row>
    <row r="2" spans="1:8" ht="25.5" x14ac:dyDescent="0.25">
      <c r="A2" s="301" t="s">
        <v>49</v>
      </c>
      <c r="B2" s="323" t="s">
        <v>146</v>
      </c>
      <c r="C2" s="179" t="s">
        <v>122</v>
      </c>
      <c r="D2" s="176" t="s">
        <v>28</v>
      </c>
      <c r="E2" s="177" t="s">
        <v>27</v>
      </c>
      <c r="F2" s="176" t="s">
        <v>78</v>
      </c>
      <c r="G2" s="176" t="s">
        <v>77</v>
      </c>
      <c r="H2" s="304" t="s">
        <v>80</v>
      </c>
    </row>
    <row r="3" spans="1:8" ht="15" customHeight="1" x14ac:dyDescent="0.25">
      <c r="A3" s="160" t="s">
        <v>130</v>
      </c>
      <c r="B3" s="314" t="s">
        <v>85</v>
      </c>
      <c r="C3" s="278" t="s">
        <v>147</v>
      </c>
      <c r="D3" s="23">
        <v>78.099999999999994</v>
      </c>
      <c r="E3" s="23">
        <v>89</v>
      </c>
      <c r="F3" s="23">
        <v>86</v>
      </c>
      <c r="G3" s="23">
        <v>84.4</v>
      </c>
      <c r="H3" s="163">
        <v>74.400000000000006</v>
      </c>
    </row>
    <row r="4" spans="1:8" ht="15" customHeight="1" x14ac:dyDescent="0.25">
      <c r="A4" s="160" t="s">
        <v>130</v>
      </c>
      <c r="B4" s="314" t="s">
        <v>85</v>
      </c>
      <c r="C4" s="278" t="s">
        <v>148</v>
      </c>
      <c r="D4" s="23">
        <v>39.9</v>
      </c>
      <c r="E4" s="23">
        <v>53.5</v>
      </c>
      <c r="F4" s="23">
        <v>56.2</v>
      </c>
      <c r="G4" s="23">
        <v>67.599999999999994</v>
      </c>
      <c r="H4" s="163">
        <v>60.2</v>
      </c>
    </row>
    <row r="5" spans="1:8" ht="15" customHeight="1" x14ac:dyDescent="0.25">
      <c r="A5" s="160" t="s">
        <v>130</v>
      </c>
      <c r="B5" s="314" t="s">
        <v>85</v>
      </c>
      <c r="C5" s="278" t="s">
        <v>149</v>
      </c>
      <c r="D5" s="23">
        <v>65.7</v>
      </c>
      <c r="E5" s="23">
        <v>72.099999999999994</v>
      </c>
      <c r="F5" s="23">
        <v>61.1</v>
      </c>
      <c r="G5" s="23">
        <v>58.7</v>
      </c>
      <c r="H5" s="163">
        <v>55.2</v>
      </c>
    </row>
    <row r="6" spans="1:8" ht="15" customHeight="1" x14ac:dyDescent="0.25">
      <c r="A6" s="160" t="s">
        <v>130</v>
      </c>
      <c r="B6" s="314" t="s">
        <v>85</v>
      </c>
      <c r="C6" s="278" t="s">
        <v>150</v>
      </c>
      <c r="D6" s="23">
        <v>89.1</v>
      </c>
      <c r="E6" s="23">
        <v>91.5</v>
      </c>
      <c r="F6" s="23">
        <v>85.3</v>
      </c>
      <c r="G6" s="23">
        <v>87.4</v>
      </c>
      <c r="H6" s="163">
        <v>88.9</v>
      </c>
    </row>
    <row r="7" spans="1:8" ht="15" customHeight="1" x14ac:dyDescent="0.25">
      <c r="A7" s="160" t="s">
        <v>130</v>
      </c>
      <c r="B7" s="314" t="s">
        <v>85</v>
      </c>
      <c r="C7" s="306" t="s">
        <v>151</v>
      </c>
      <c r="D7" s="161">
        <v>43.3</v>
      </c>
      <c r="E7" s="161">
        <v>40.6</v>
      </c>
      <c r="F7" s="161">
        <v>42.4</v>
      </c>
      <c r="G7" s="161">
        <v>37.1</v>
      </c>
      <c r="H7" s="162">
        <v>31.8</v>
      </c>
    </row>
    <row r="8" spans="1:8" ht="15" customHeight="1" x14ac:dyDescent="0.25">
      <c r="A8" s="160" t="s">
        <v>130</v>
      </c>
      <c r="B8" s="314" t="s">
        <v>85</v>
      </c>
      <c r="C8" s="306" t="s">
        <v>152</v>
      </c>
      <c r="D8" s="161">
        <v>46.4</v>
      </c>
      <c r="E8" s="161">
        <v>51.2</v>
      </c>
      <c r="F8" s="161">
        <v>45.5</v>
      </c>
      <c r="G8" s="161">
        <v>50.7</v>
      </c>
      <c r="H8" s="162">
        <v>51.4</v>
      </c>
    </row>
    <row r="9" spans="1:8" ht="15" customHeight="1" x14ac:dyDescent="0.25">
      <c r="A9" s="160" t="s">
        <v>130</v>
      </c>
      <c r="B9" s="314" t="s">
        <v>85</v>
      </c>
      <c r="C9" s="306" t="s">
        <v>153</v>
      </c>
      <c r="D9" s="161">
        <v>45</v>
      </c>
      <c r="E9" s="161">
        <v>50.9</v>
      </c>
      <c r="F9" s="161">
        <v>49.8</v>
      </c>
      <c r="G9" s="161">
        <v>46</v>
      </c>
      <c r="H9" s="162">
        <v>37.4</v>
      </c>
    </row>
    <row r="10" spans="1:8" ht="15" customHeight="1" x14ac:dyDescent="0.25">
      <c r="A10" s="160" t="s">
        <v>130</v>
      </c>
      <c r="B10" s="314" t="s">
        <v>85</v>
      </c>
      <c r="C10" s="306" t="s">
        <v>154</v>
      </c>
      <c r="D10" s="161">
        <v>28.7</v>
      </c>
      <c r="E10" s="161">
        <v>38.5</v>
      </c>
      <c r="F10" s="161">
        <v>23.3</v>
      </c>
      <c r="G10" s="161">
        <v>27.2</v>
      </c>
      <c r="H10" s="162">
        <v>27.6</v>
      </c>
    </row>
    <row r="11" spans="1:8" ht="15" customHeight="1" x14ac:dyDescent="0.25">
      <c r="A11" s="160" t="s">
        <v>130</v>
      </c>
      <c r="B11" s="160" t="s">
        <v>137</v>
      </c>
      <c r="C11" s="278" t="s">
        <v>147</v>
      </c>
      <c r="D11" s="23">
        <v>11.1</v>
      </c>
      <c r="E11" s="23">
        <v>0.7</v>
      </c>
      <c r="F11" s="23">
        <v>1</v>
      </c>
      <c r="G11" s="23">
        <v>3.2</v>
      </c>
      <c r="H11" s="162">
        <v>3.5</v>
      </c>
    </row>
    <row r="12" spans="1:8" ht="15" customHeight="1" x14ac:dyDescent="0.25">
      <c r="A12" s="160" t="s">
        <v>130</v>
      </c>
      <c r="B12" s="160" t="s">
        <v>137</v>
      </c>
      <c r="C12" s="278" t="s">
        <v>148</v>
      </c>
      <c r="D12" s="161">
        <v>4.2</v>
      </c>
      <c r="E12" s="161">
        <v>7.8</v>
      </c>
      <c r="F12" s="23">
        <v>3.7</v>
      </c>
      <c r="G12" s="161">
        <v>2.5</v>
      </c>
      <c r="H12" s="162">
        <v>3.5</v>
      </c>
    </row>
    <row r="13" spans="1:8" ht="15" customHeight="1" x14ac:dyDescent="0.25">
      <c r="A13" s="160" t="s">
        <v>130</v>
      </c>
      <c r="B13" s="160" t="s">
        <v>137</v>
      </c>
      <c r="C13" s="278" t="s">
        <v>149</v>
      </c>
      <c r="D13" s="23">
        <v>4.9000000000000004</v>
      </c>
      <c r="E13" s="23">
        <v>2.4</v>
      </c>
      <c r="F13" s="23">
        <v>0.5</v>
      </c>
      <c r="G13" s="23">
        <v>1.6</v>
      </c>
      <c r="H13" s="162">
        <v>4.5</v>
      </c>
    </row>
    <row r="14" spans="1:8" ht="15" customHeight="1" x14ac:dyDescent="0.25">
      <c r="A14" s="160" t="s">
        <v>130</v>
      </c>
      <c r="B14" s="160" t="s">
        <v>137</v>
      </c>
      <c r="C14" s="278" t="s">
        <v>150</v>
      </c>
      <c r="D14" s="197" t="s">
        <v>115</v>
      </c>
      <c r="E14" s="161">
        <v>0.5</v>
      </c>
      <c r="F14" s="23">
        <v>2.2999999999999998</v>
      </c>
      <c r="G14" s="23">
        <v>0.9</v>
      </c>
      <c r="H14" s="162">
        <v>2.2999999999999998</v>
      </c>
    </row>
    <row r="15" spans="1:8" ht="15" customHeight="1" x14ac:dyDescent="0.25">
      <c r="A15" s="160" t="s">
        <v>130</v>
      </c>
      <c r="B15" s="160" t="s">
        <v>137</v>
      </c>
      <c r="C15" s="306" t="s">
        <v>151</v>
      </c>
      <c r="D15" s="161">
        <v>6.5</v>
      </c>
      <c r="E15" s="161">
        <v>6</v>
      </c>
      <c r="F15" s="23">
        <v>2.1</v>
      </c>
      <c r="G15" s="161">
        <v>4.9000000000000004</v>
      </c>
      <c r="H15" s="162">
        <v>8.1999999999999993</v>
      </c>
    </row>
    <row r="16" spans="1:8" ht="15" customHeight="1" x14ac:dyDescent="0.25">
      <c r="A16" s="160" t="s">
        <v>130</v>
      </c>
      <c r="B16" s="160" t="s">
        <v>137</v>
      </c>
      <c r="C16" s="306" t="s">
        <v>152</v>
      </c>
      <c r="D16" s="161">
        <v>1.9</v>
      </c>
      <c r="E16" s="161">
        <v>1.7</v>
      </c>
      <c r="F16" s="23">
        <v>3.4</v>
      </c>
      <c r="G16" s="161">
        <v>1.6</v>
      </c>
      <c r="H16" s="162">
        <v>5.5</v>
      </c>
    </row>
    <row r="17" spans="1:8" ht="15" customHeight="1" x14ac:dyDescent="0.25">
      <c r="A17" s="160" t="s">
        <v>130</v>
      </c>
      <c r="B17" s="160" t="s">
        <v>137</v>
      </c>
      <c r="C17" s="306" t="s">
        <v>153</v>
      </c>
      <c r="D17" s="23">
        <v>8.9</v>
      </c>
      <c r="E17" s="161">
        <v>5.9</v>
      </c>
      <c r="F17" s="23">
        <v>3.2</v>
      </c>
      <c r="G17" s="161">
        <v>6.4</v>
      </c>
      <c r="H17" s="162">
        <v>14.1</v>
      </c>
    </row>
    <row r="18" spans="1:8" ht="15" customHeight="1" x14ac:dyDescent="0.25">
      <c r="A18" s="160" t="s">
        <v>130</v>
      </c>
      <c r="B18" s="160" t="s">
        <v>137</v>
      </c>
      <c r="C18" s="306" t="s">
        <v>154</v>
      </c>
      <c r="D18" s="23">
        <v>4.4000000000000004</v>
      </c>
      <c r="E18" s="302">
        <v>4.7</v>
      </c>
      <c r="F18" s="23">
        <v>2.5</v>
      </c>
      <c r="G18" s="302">
        <v>4.0999999999999996</v>
      </c>
      <c r="H18" s="303">
        <v>8.6999999999999993</v>
      </c>
    </row>
  </sheetData>
  <pageMargins left="0.7" right="0.7" top="0.75" bottom="0.75" header="0.3" footer="0.3"/>
  <ignoredErrors>
    <ignoredError sqref="A3:A10 A11:A18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6852-90D2-482F-9894-E714D8AA4A68}">
  <dimension ref="A1:H11"/>
  <sheetViews>
    <sheetView workbookViewId="0"/>
  </sheetViews>
  <sheetFormatPr defaultRowHeight="15" x14ac:dyDescent="0.25"/>
  <cols>
    <col min="2" max="2" width="48.42578125" customWidth="1"/>
    <col min="3" max="3" width="56.140625" customWidth="1"/>
    <col min="4" max="8" width="18.7109375" customWidth="1"/>
  </cols>
  <sheetData>
    <row r="1" spans="1:8" s="2" customFormat="1" ht="20.100000000000001" customHeight="1" x14ac:dyDescent="0.25">
      <c r="A1" s="2" t="s">
        <v>138</v>
      </c>
    </row>
    <row r="2" spans="1:8" ht="26.25" thickBot="1" x14ac:dyDescent="0.3">
      <c r="A2" s="301" t="s">
        <v>49</v>
      </c>
      <c r="B2" s="179" t="s">
        <v>156</v>
      </c>
      <c r="C2" s="179" t="s">
        <v>155</v>
      </c>
      <c r="D2" s="176" t="s">
        <v>28</v>
      </c>
      <c r="E2" s="177" t="s">
        <v>27</v>
      </c>
      <c r="F2" s="176" t="s">
        <v>78</v>
      </c>
      <c r="G2" s="176" t="s">
        <v>77</v>
      </c>
      <c r="H2" s="304" t="s">
        <v>80</v>
      </c>
    </row>
    <row r="3" spans="1:8" s="311" customFormat="1" ht="15" customHeight="1" thickBot="1" x14ac:dyDescent="0.3">
      <c r="A3" s="307" t="s">
        <v>130</v>
      </c>
      <c r="B3" s="305" t="s">
        <v>160</v>
      </c>
      <c r="C3" s="308" t="s">
        <v>157</v>
      </c>
      <c r="D3" s="309">
        <v>31.1</v>
      </c>
      <c r="E3" s="309">
        <v>27.4</v>
      </c>
      <c r="F3" s="309">
        <v>25.8</v>
      </c>
      <c r="G3" s="309">
        <v>29.9</v>
      </c>
      <c r="H3" s="310">
        <v>20.9</v>
      </c>
    </row>
    <row r="4" spans="1:8" s="311" customFormat="1" ht="15" customHeight="1" thickBot="1" x14ac:dyDescent="0.3">
      <c r="A4" s="307" t="s">
        <v>130</v>
      </c>
      <c r="B4" s="305" t="s">
        <v>160</v>
      </c>
      <c r="C4" s="308" t="s">
        <v>158</v>
      </c>
      <c r="D4" s="309">
        <v>7.2</v>
      </c>
      <c r="E4" s="309">
        <v>5.0999999999999996</v>
      </c>
      <c r="F4" s="309">
        <v>1.5</v>
      </c>
      <c r="G4" s="309">
        <v>1.7</v>
      </c>
      <c r="H4" s="310">
        <v>4.2</v>
      </c>
    </row>
    <row r="5" spans="1:8" s="311" customFormat="1" ht="15" customHeight="1" x14ac:dyDescent="0.25">
      <c r="A5" s="307" t="s">
        <v>130</v>
      </c>
      <c r="B5" s="305" t="s">
        <v>160</v>
      </c>
      <c r="C5" s="308" t="s">
        <v>159</v>
      </c>
      <c r="D5" s="309">
        <v>61.7</v>
      </c>
      <c r="E5" s="309">
        <v>67.5</v>
      </c>
      <c r="F5" s="309">
        <v>72.7</v>
      </c>
      <c r="G5" s="309">
        <v>68.400000000000006</v>
      </c>
      <c r="H5" s="310">
        <v>74.900000000000006</v>
      </c>
    </row>
    <row r="6" spans="1:8" s="311" customFormat="1" ht="15" customHeight="1" x14ac:dyDescent="0.25">
      <c r="A6" s="307" t="s">
        <v>130</v>
      </c>
      <c r="B6" s="307" t="s">
        <v>161</v>
      </c>
      <c r="C6" s="308" t="s">
        <v>157</v>
      </c>
      <c r="D6" s="312">
        <v>16.899999999999999</v>
      </c>
      <c r="E6" s="312">
        <v>20.3</v>
      </c>
      <c r="F6" s="312">
        <v>14.8</v>
      </c>
      <c r="G6" s="312">
        <v>22.1</v>
      </c>
      <c r="H6" s="313">
        <v>13.9</v>
      </c>
    </row>
    <row r="7" spans="1:8" s="311" customFormat="1" ht="15" customHeight="1" x14ac:dyDescent="0.25">
      <c r="A7" s="307" t="s">
        <v>130</v>
      </c>
      <c r="B7" s="307" t="s">
        <v>161</v>
      </c>
      <c r="C7" s="308" t="s">
        <v>158</v>
      </c>
      <c r="D7" s="312">
        <v>11.8</v>
      </c>
      <c r="E7" s="312">
        <v>9.3000000000000007</v>
      </c>
      <c r="F7" s="312">
        <v>7.8</v>
      </c>
      <c r="G7" s="312">
        <v>3.4</v>
      </c>
      <c r="H7" s="313">
        <v>6.4</v>
      </c>
    </row>
    <row r="8" spans="1:8" s="311" customFormat="1" ht="15" customHeight="1" x14ac:dyDescent="0.25">
      <c r="A8" s="307" t="s">
        <v>130</v>
      </c>
      <c r="B8" s="307" t="s">
        <v>161</v>
      </c>
      <c r="C8" s="308" t="s">
        <v>159</v>
      </c>
      <c r="D8" s="312">
        <v>71.3</v>
      </c>
      <c r="E8" s="312">
        <v>70.400000000000006</v>
      </c>
      <c r="F8" s="312">
        <v>77.400000000000006</v>
      </c>
      <c r="G8" s="312">
        <v>74.5</v>
      </c>
      <c r="H8" s="313">
        <v>79.7</v>
      </c>
    </row>
    <row r="9" spans="1:8" s="311" customFormat="1" ht="15" customHeight="1" x14ac:dyDescent="0.25">
      <c r="A9" s="307" t="s">
        <v>130</v>
      </c>
      <c r="B9" s="307" t="s">
        <v>162</v>
      </c>
      <c r="C9" s="308" t="s">
        <v>157</v>
      </c>
      <c r="D9" s="312">
        <v>25.4</v>
      </c>
      <c r="E9" s="312">
        <v>26.2</v>
      </c>
      <c r="F9" s="312">
        <v>22.4</v>
      </c>
      <c r="G9" s="312">
        <v>28.1</v>
      </c>
      <c r="H9" s="313">
        <v>23.1</v>
      </c>
    </row>
    <row r="10" spans="1:8" s="311" customFormat="1" ht="15" customHeight="1" x14ac:dyDescent="0.25">
      <c r="A10" s="307" t="s">
        <v>130</v>
      </c>
      <c r="B10" s="307" t="s">
        <v>162</v>
      </c>
      <c r="C10" s="308" t="s">
        <v>158</v>
      </c>
      <c r="D10" s="312">
        <v>5.8</v>
      </c>
      <c r="E10" s="312">
        <v>10.3</v>
      </c>
      <c r="F10" s="312">
        <v>4.2</v>
      </c>
      <c r="G10" s="312">
        <v>4.3</v>
      </c>
      <c r="H10" s="313">
        <v>4.5</v>
      </c>
    </row>
    <row r="11" spans="1:8" s="311" customFormat="1" ht="15" customHeight="1" x14ac:dyDescent="0.25">
      <c r="A11" s="307" t="s">
        <v>130</v>
      </c>
      <c r="B11" s="307" t="s">
        <v>162</v>
      </c>
      <c r="C11" s="308" t="s">
        <v>159</v>
      </c>
      <c r="D11" s="315">
        <v>68.8</v>
      </c>
      <c r="E11" s="315">
        <v>63.5</v>
      </c>
      <c r="F11" s="315">
        <v>73.400000000000006</v>
      </c>
      <c r="G11" s="315">
        <v>67.599999999999994</v>
      </c>
      <c r="H11" s="316">
        <v>72.400000000000006</v>
      </c>
    </row>
  </sheetData>
  <pageMargins left="0.7" right="0.7" top="0.75" bottom="0.75" header="0.3" footer="0.3"/>
  <ignoredErrors>
    <ignoredError sqref="A3:A5 A6:A8 A9:A1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ht="46.15" customHeight="1" thickBot="1" x14ac:dyDescent="0.25">
      <c r="A2" s="114" t="s">
        <v>116</v>
      </c>
      <c r="B2" s="115" t="s">
        <v>105</v>
      </c>
      <c r="C2" s="116" t="s">
        <v>106</v>
      </c>
    </row>
    <row r="3" spans="1:3" ht="15" customHeight="1" thickTop="1" x14ac:dyDescent="0.2">
      <c r="A3" s="112" t="s">
        <v>25</v>
      </c>
      <c r="B3" s="224">
        <v>1.2</v>
      </c>
      <c r="C3" s="225">
        <v>1.3</v>
      </c>
    </row>
    <row r="4" spans="1:3" ht="15" customHeight="1" x14ac:dyDescent="0.2">
      <c r="A4" s="27" t="s">
        <v>24</v>
      </c>
      <c r="B4" s="165">
        <v>0.7</v>
      </c>
      <c r="C4" s="99">
        <v>0.7</v>
      </c>
    </row>
    <row r="5" spans="1:3" ht="15" customHeight="1" x14ac:dyDescent="0.2">
      <c r="A5" s="28" t="s">
        <v>0</v>
      </c>
      <c r="B5" s="32">
        <v>1.4</v>
      </c>
      <c r="C5" s="44">
        <v>1.4</v>
      </c>
    </row>
    <row r="6" spans="1:3" ht="15" customHeight="1" x14ac:dyDescent="0.2">
      <c r="A6" s="28" t="s">
        <v>1</v>
      </c>
      <c r="B6" s="32">
        <v>1.6</v>
      </c>
      <c r="C6" s="44">
        <v>1.6</v>
      </c>
    </row>
    <row r="7" spans="1:3" ht="15" customHeight="1" x14ac:dyDescent="0.2">
      <c r="A7" s="28" t="s">
        <v>2</v>
      </c>
      <c r="B7" s="32">
        <v>1.9</v>
      </c>
      <c r="C7" s="44">
        <v>2.1</v>
      </c>
    </row>
    <row r="8" spans="1:3" ht="15" customHeight="1" x14ac:dyDescent="0.2">
      <c r="A8" s="28" t="s">
        <v>3</v>
      </c>
      <c r="B8" s="32">
        <v>2.8</v>
      </c>
      <c r="C8" s="44">
        <v>2.9</v>
      </c>
    </row>
    <row r="9" spans="1:3" ht="15" customHeight="1" x14ac:dyDescent="0.2">
      <c r="A9" s="28" t="s">
        <v>4</v>
      </c>
      <c r="B9" s="32">
        <v>1.4</v>
      </c>
      <c r="C9" s="44">
        <v>1.5</v>
      </c>
    </row>
    <row r="10" spans="1:3" ht="15" customHeight="1" x14ac:dyDescent="0.2">
      <c r="A10" s="28" t="s">
        <v>5</v>
      </c>
      <c r="B10" s="32">
        <v>1.4</v>
      </c>
      <c r="C10" s="44">
        <v>1.4</v>
      </c>
    </row>
    <row r="11" spans="1:3" ht="15" customHeight="1" x14ac:dyDescent="0.2">
      <c r="A11" s="28" t="s">
        <v>6</v>
      </c>
      <c r="B11" s="32">
        <v>0.2</v>
      </c>
      <c r="C11" s="44">
        <v>0.2</v>
      </c>
    </row>
    <row r="12" spans="1:3" ht="15" customHeight="1" x14ac:dyDescent="0.2">
      <c r="A12" s="28" t="s">
        <v>7</v>
      </c>
      <c r="B12" s="32">
        <v>2</v>
      </c>
      <c r="C12" s="44">
        <v>2</v>
      </c>
    </row>
    <row r="13" spans="1:3" ht="15" customHeight="1" x14ac:dyDescent="0.2">
      <c r="A13" s="28" t="s">
        <v>8</v>
      </c>
      <c r="B13" s="32">
        <v>1</v>
      </c>
      <c r="C13" s="44">
        <v>1</v>
      </c>
    </row>
    <row r="14" spans="1:3" ht="15" customHeight="1" x14ac:dyDescent="0.2">
      <c r="A14" s="28" t="s">
        <v>9</v>
      </c>
      <c r="B14" s="32">
        <v>2.2000000000000002</v>
      </c>
      <c r="C14" s="44">
        <v>2.2000000000000002</v>
      </c>
    </row>
    <row r="15" spans="1:3" ht="15" customHeight="1" x14ac:dyDescent="0.2">
      <c r="A15" s="28" t="s">
        <v>10</v>
      </c>
      <c r="B15" s="32">
        <v>1.5</v>
      </c>
      <c r="C15" s="44">
        <v>1.5</v>
      </c>
    </row>
    <row r="16" spans="1:3" ht="15" customHeight="1" x14ac:dyDescent="0.2">
      <c r="A16" s="28" t="s">
        <v>11</v>
      </c>
      <c r="B16" s="32">
        <v>1.6</v>
      </c>
      <c r="C16" s="44">
        <v>1.6</v>
      </c>
    </row>
    <row r="17" spans="1:3" ht="15" customHeight="1" x14ac:dyDescent="0.2">
      <c r="A17" s="28" t="s">
        <v>12</v>
      </c>
      <c r="B17" s="32">
        <v>1.4</v>
      </c>
      <c r="C17" s="44">
        <v>1.3</v>
      </c>
    </row>
    <row r="18" spans="1:3" ht="15" customHeight="1" x14ac:dyDescent="0.2">
      <c r="A18" s="28" t="s">
        <v>13</v>
      </c>
      <c r="B18" s="32">
        <v>1.5</v>
      </c>
      <c r="C18" s="44">
        <v>1.5</v>
      </c>
    </row>
    <row r="19" spans="1:3" ht="15" customHeight="1" x14ac:dyDescent="0.2">
      <c r="A19" s="28" t="s">
        <v>14</v>
      </c>
      <c r="B19" s="32">
        <v>2.5</v>
      </c>
      <c r="C19" s="44">
        <v>2.6</v>
      </c>
    </row>
    <row r="20" spans="1:3" ht="15" customHeight="1" x14ac:dyDescent="0.2">
      <c r="A20" s="28" t="s">
        <v>15</v>
      </c>
      <c r="B20" s="32">
        <v>1.6</v>
      </c>
      <c r="C20" s="44">
        <v>1.6</v>
      </c>
    </row>
    <row r="21" spans="1:3" ht="15" customHeight="1" x14ac:dyDescent="0.2">
      <c r="A21" s="28" t="s">
        <v>16</v>
      </c>
      <c r="B21" s="235">
        <v>-14.5</v>
      </c>
      <c r="C21" s="44">
        <v>-15</v>
      </c>
    </row>
    <row r="22" spans="1:3" ht="15" customHeight="1" x14ac:dyDescent="0.2">
      <c r="A22" s="28" t="s">
        <v>17</v>
      </c>
      <c r="B22" s="32">
        <v>2.5</v>
      </c>
      <c r="C22" s="44">
        <v>2.5</v>
      </c>
    </row>
    <row r="23" spans="1:3" ht="15" customHeight="1" x14ac:dyDescent="0.2">
      <c r="A23" s="28" t="s">
        <v>18</v>
      </c>
      <c r="B23" s="32">
        <v>2</v>
      </c>
      <c r="C23" s="44">
        <v>2.2000000000000002</v>
      </c>
    </row>
    <row r="24" spans="1:3" ht="15" customHeight="1" x14ac:dyDescent="0.2">
      <c r="A24" s="28" t="s">
        <v>19</v>
      </c>
      <c r="B24" s="32">
        <v>0.8</v>
      </c>
      <c r="C24" s="44">
        <v>0.8</v>
      </c>
    </row>
    <row r="25" spans="1:3" ht="15" customHeight="1" x14ac:dyDescent="0.2">
      <c r="A25" s="28" t="s">
        <v>20</v>
      </c>
      <c r="B25" s="283">
        <v>0</v>
      </c>
      <c r="C25" s="46">
        <v>0.1</v>
      </c>
    </row>
    <row r="26" spans="1:3" ht="15" customHeight="1" x14ac:dyDescent="0.2">
      <c r="A26" s="28" t="s">
        <v>21</v>
      </c>
      <c r="B26" s="32">
        <v>0.4</v>
      </c>
      <c r="C26" s="44">
        <v>0.3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50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62</v>
      </c>
      <c r="B1" s="7"/>
      <c r="C1" s="8"/>
      <c r="D1" s="8"/>
    </row>
    <row r="2" spans="1:4" ht="15.75" thickBot="1" x14ac:dyDescent="0.3">
      <c r="A2" s="117" t="s">
        <v>48</v>
      </c>
      <c r="B2" s="118" t="s">
        <v>46</v>
      </c>
      <c r="C2" s="119" t="s">
        <v>31</v>
      </c>
      <c r="D2" s="120" t="s">
        <v>32</v>
      </c>
    </row>
    <row r="3" spans="1:4" ht="15" customHeight="1" thickTop="1" x14ac:dyDescent="0.25">
      <c r="A3" s="30">
        <v>2020</v>
      </c>
      <c r="B3" s="31" t="s">
        <v>33</v>
      </c>
      <c r="C3" s="32">
        <v>114.9</v>
      </c>
      <c r="D3" s="33">
        <v>119.7</v>
      </c>
    </row>
    <row r="4" spans="1:4" ht="15" customHeight="1" x14ac:dyDescent="0.25">
      <c r="A4" s="30">
        <v>2020</v>
      </c>
      <c r="B4" s="31" t="s">
        <v>34</v>
      </c>
      <c r="C4" s="32">
        <v>115</v>
      </c>
      <c r="D4" s="33">
        <v>119.9</v>
      </c>
    </row>
    <row r="5" spans="1:4" ht="15" customHeight="1" x14ac:dyDescent="0.25">
      <c r="A5" s="30">
        <v>2020</v>
      </c>
      <c r="B5" s="31" t="s">
        <v>35</v>
      </c>
      <c r="C5" s="32">
        <v>114.4</v>
      </c>
      <c r="D5" s="33">
        <v>119.3</v>
      </c>
    </row>
    <row r="6" spans="1:4" ht="15" customHeight="1" x14ac:dyDescent="0.25">
      <c r="A6" s="30">
        <v>2020</v>
      </c>
      <c r="B6" s="31" t="s">
        <v>36</v>
      </c>
      <c r="C6" s="32">
        <v>111.7</v>
      </c>
      <c r="D6" s="33">
        <v>116.7</v>
      </c>
    </row>
    <row r="7" spans="1:4" ht="15" customHeight="1" x14ac:dyDescent="0.25">
      <c r="A7" s="30">
        <v>2020</v>
      </c>
      <c r="B7" s="31" t="s">
        <v>37</v>
      </c>
      <c r="C7" s="32">
        <v>110.1</v>
      </c>
      <c r="D7" s="33">
        <v>115.3</v>
      </c>
    </row>
    <row r="8" spans="1:4" ht="15" customHeight="1" x14ac:dyDescent="0.25">
      <c r="A8" s="30">
        <v>2020</v>
      </c>
      <c r="B8" s="31" t="s">
        <v>38</v>
      </c>
      <c r="C8" s="32">
        <v>110.3</v>
      </c>
      <c r="D8" s="33">
        <v>115.3</v>
      </c>
    </row>
    <row r="9" spans="1:4" ht="15" customHeight="1" x14ac:dyDescent="0.25">
      <c r="A9" s="30">
        <v>2020</v>
      </c>
      <c r="B9" s="31" t="s">
        <v>39</v>
      </c>
      <c r="C9" s="32">
        <v>111.5</v>
      </c>
      <c r="D9" s="33">
        <v>116.2</v>
      </c>
    </row>
    <row r="10" spans="1:4" ht="15" customHeight="1" x14ac:dyDescent="0.25">
      <c r="A10" s="30">
        <v>2020</v>
      </c>
      <c r="B10" s="31" t="s">
        <v>40</v>
      </c>
      <c r="C10" s="32">
        <v>112.3</v>
      </c>
      <c r="D10" s="33">
        <v>117.2</v>
      </c>
    </row>
    <row r="11" spans="1:4" ht="15" customHeight="1" x14ac:dyDescent="0.25">
      <c r="A11" s="30">
        <v>2020</v>
      </c>
      <c r="B11" s="31" t="s">
        <v>41</v>
      </c>
      <c r="C11" s="32">
        <v>112.6</v>
      </c>
      <c r="D11" s="33">
        <v>117.3</v>
      </c>
    </row>
    <row r="12" spans="1:4" ht="15" customHeight="1" x14ac:dyDescent="0.25">
      <c r="A12" s="30">
        <v>2020</v>
      </c>
      <c r="B12" s="31" t="s">
        <v>42</v>
      </c>
      <c r="C12" s="32">
        <v>112.7</v>
      </c>
      <c r="D12" s="33">
        <v>117.1</v>
      </c>
    </row>
    <row r="13" spans="1:4" ht="15" customHeight="1" x14ac:dyDescent="0.25">
      <c r="A13" s="30">
        <v>2020</v>
      </c>
      <c r="B13" s="31" t="s">
        <v>43</v>
      </c>
      <c r="C13" s="32">
        <v>112.7</v>
      </c>
      <c r="D13" s="33">
        <v>116.9</v>
      </c>
    </row>
    <row r="14" spans="1:4" ht="15" customHeight="1" x14ac:dyDescent="0.25">
      <c r="A14" s="30">
        <v>2020</v>
      </c>
      <c r="B14" s="31" t="s">
        <v>44</v>
      </c>
      <c r="C14" s="32">
        <v>112.9</v>
      </c>
      <c r="D14" s="33">
        <v>117</v>
      </c>
    </row>
    <row r="15" spans="1:4" ht="15" customHeight="1" x14ac:dyDescent="0.25">
      <c r="A15" s="30">
        <v>2021</v>
      </c>
      <c r="B15" s="31" t="s">
        <v>33</v>
      </c>
      <c r="C15" s="32">
        <v>112.7</v>
      </c>
      <c r="D15" s="33">
        <v>117.2</v>
      </c>
    </row>
    <row r="16" spans="1:4" ht="15" customHeight="1" x14ac:dyDescent="0.25">
      <c r="A16" s="30">
        <v>2021</v>
      </c>
      <c r="B16" s="31" t="s">
        <v>34</v>
      </c>
      <c r="C16" s="34">
        <v>113</v>
      </c>
      <c r="D16" s="35">
        <v>117.6</v>
      </c>
    </row>
    <row r="17" spans="1:4" ht="15" customHeight="1" x14ac:dyDescent="0.25">
      <c r="A17" s="30">
        <v>2021</v>
      </c>
      <c r="B17" s="31" t="s">
        <v>35</v>
      </c>
      <c r="C17" s="34">
        <v>112.9</v>
      </c>
      <c r="D17" s="35">
        <v>117.70212765957446</v>
      </c>
    </row>
    <row r="18" spans="1:4" ht="15" customHeight="1" x14ac:dyDescent="0.25">
      <c r="A18" s="30">
        <v>2021</v>
      </c>
      <c r="B18" s="31" t="s">
        <v>36</v>
      </c>
      <c r="C18" s="34">
        <v>112.7</v>
      </c>
      <c r="D18" s="35">
        <v>117.56280088353566</v>
      </c>
    </row>
    <row r="19" spans="1:4" ht="15" customHeight="1" x14ac:dyDescent="0.25">
      <c r="A19" s="30">
        <v>2021</v>
      </c>
      <c r="B19" s="31" t="s">
        <v>37</v>
      </c>
      <c r="C19" s="34">
        <v>113</v>
      </c>
      <c r="D19" s="35">
        <v>118.4</v>
      </c>
    </row>
    <row r="20" spans="1:4" ht="15" customHeight="1" x14ac:dyDescent="0.25">
      <c r="A20" s="30">
        <v>2021</v>
      </c>
      <c r="B20" s="31" t="s">
        <v>38</v>
      </c>
      <c r="C20" s="34">
        <v>113.3</v>
      </c>
      <c r="D20" s="35">
        <v>119.1</v>
      </c>
    </row>
    <row r="21" spans="1:4" ht="15" customHeight="1" x14ac:dyDescent="0.25">
      <c r="A21" s="30">
        <v>2021</v>
      </c>
      <c r="B21" s="31" t="s">
        <v>39</v>
      </c>
      <c r="C21" s="34">
        <v>113.3</v>
      </c>
      <c r="D21" s="35">
        <v>119.21727803054618</v>
      </c>
    </row>
    <row r="22" spans="1:4" ht="15" customHeight="1" x14ac:dyDescent="0.25">
      <c r="A22" s="30">
        <v>2021</v>
      </c>
      <c r="B22" s="31" t="s">
        <v>40</v>
      </c>
      <c r="C22" s="34">
        <v>113.1</v>
      </c>
      <c r="D22" s="35">
        <v>119.12847137004663</v>
      </c>
    </row>
    <row r="23" spans="1:4" ht="15" customHeight="1" x14ac:dyDescent="0.25">
      <c r="A23" s="30">
        <v>2021</v>
      </c>
      <c r="B23" s="31" t="s">
        <v>41</v>
      </c>
      <c r="C23" s="34">
        <v>113</v>
      </c>
      <c r="D23" s="35">
        <v>119.1144254186411</v>
      </c>
    </row>
    <row r="24" spans="1:4" ht="15" customHeight="1" x14ac:dyDescent="0.25">
      <c r="A24" s="30">
        <v>2021</v>
      </c>
      <c r="B24" s="31" t="s">
        <v>42</v>
      </c>
      <c r="C24" s="34">
        <v>113.1</v>
      </c>
      <c r="D24" s="35">
        <v>119.09177065830958</v>
      </c>
    </row>
    <row r="25" spans="1:4" ht="15" customHeight="1" x14ac:dyDescent="0.25">
      <c r="A25" s="30">
        <v>2021</v>
      </c>
      <c r="B25" s="31" t="s">
        <v>43</v>
      </c>
      <c r="C25" s="34">
        <v>113.3</v>
      </c>
      <c r="D25" s="35">
        <v>119.14365005946874</v>
      </c>
    </row>
    <row r="26" spans="1:4" ht="15" customHeight="1" x14ac:dyDescent="0.25">
      <c r="A26" s="30">
        <v>2021</v>
      </c>
      <c r="B26" s="31" t="s">
        <v>44</v>
      </c>
      <c r="C26" s="34">
        <v>113.3</v>
      </c>
      <c r="D26" s="35">
        <v>119.3</v>
      </c>
    </row>
    <row r="27" spans="1:4" ht="15" customHeight="1" x14ac:dyDescent="0.25">
      <c r="A27" s="30">
        <v>2022</v>
      </c>
      <c r="B27" s="31" t="s">
        <v>33</v>
      </c>
      <c r="C27" s="36">
        <v>115</v>
      </c>
      <c r="D27" s="33">
        <v>121.64269667163813</v>
      </c>
    </row>
    <row r="28" spans="1:4" ht="15" customHeight="1" x14ac:dyDescent="0.25">
      <c r="A28" s="30">
        <v>2022</v>
      </c>
      <c r="B28" s="31" t="s">
        <v>34</v>
      </c>
      <c r="C28" s="37">
        <v>115.2</v>
      </c>
      <c r="D28" s="38">
        <v>121.11098944665748</v>
      </c>
    </row>
    <row r="29" spans="1:4" ht="15" customHeight="1" x14ac:dyDescent="0.25">
      <c r="A29" s="30">
        <v>2022</v>
      </c>
      <c r="B29" s="31" t="s">
        <v>35</v>
      </c>
      <c r="C29" s="34">
        <v>115.4</v>
      </c>
      <c r="D29" s="35">
        <v>121.55615548717176</v>
      </c>
    </row>
    <row r="30" spans="1:4" ht="15" customHeight="1" x14ac:dyDescent="0.25">
      <c r="A30" s="30">
        <v>2022</v>
      </c>
      <c r="B30" s="39" t="s">
        <v>36</v>
      </c>
      <c r="C30" s="40">
        <v>115.6</v>
      </c>
      <c r="D30" s="41">
        <v>122.1</v>
      </c>
    </row>
    <row r="31" spans="1:4" ht="15" customHeight="1" x14ac:dyDescent="0.25">
      <c r="A31" s="30">
        <v>2022</v>
      </c>
      <c r="B31" s="73" t="s">
        <v>37</v>
      </c>
      <c r="C31" s="81">
        <v>115.5</v>
      </c>
      <c r="D31" s="82">
        <v>122.2</v>
      </c>
    </row>
    <row r="32" spans="1:4" ht="15" customHeight="1" x14ac:dyDescent="0.25">
      <c r="A32" s="30">
        <v>2022</v>
      </c>
      <c r="B32" s="104" t="s">
        <v>38</v>
      </c>
      <c r="C32" s="105">
        <v>115.6</v>
      </c>
      <c r="D32" s="106">
        <v>122.7</v>
      </c>
    </row>
    <row r="33" spans="1:4" ht="15" customHeight="1" x14ac:dyDescent="0.25">
      <c r="A33" s="30">
        <v>2022</v>
      </c>
      <c r="B33" s="73" t="s">
        <v>39</v>
      </c>
      <c r="C33" s="95">
        <v>115.8</v>
      </c>
      <c r="D33" s="96">
        <v>123.2</v>
      </c>
    </row>
    <row r="34" spans="1:4" ht="15" customHeight="1" x14ac:dyDescent="0.25">
      <c r="A34" s="30">
        <v>2022</v>
      </c>
      <c r="B34" s="147" t="s">
        <v>40</v>
      </c>
      <c r="C34" s="148">
        <v>115.7</v>
      </c>
      <c r="D34" s="149">
        <v>123.2</v>
      </c>
    </row>
    <row r="35" spans="1:4" ht="15" customHeight="1" x14ac:dyDescent="0.25">
      <c r="A35" s="30">
        <v>2022</v>
      </c>
      <c r="B35" s="73" t="s">
        <v>41</v>
      </c>
      <c r="C35" s="95">
        <v>115.6</v>
      </c>
      <c r="D35" s="96">
        <v>123.3</v>
      </c>
    </row>
    <row r="36" spans="1:4" ht="15" customHeight="1" x14ac:dyDescent="0.25">
      <c r="A36" s="30">
        <v>2022</v>
      </c>
      <c r="B36" s="73" t="s">
        <v>42</v>
      </c>
      <c r="C36" s="95">
        <v>115.7</v>
      </c>
      <c r="D36" s="96">
        <v>123.5</v>
      </c>
    </row>
    <row r="37" spans="1:4" ht="15" customHeight="1" x14ac:dyDescent="0.25">
      <c r="A37" s="30">
        <v>2022</v>
      </c>
      <c r="B37" s="73" t="s">
        <v>43</v>
      </c>
      <c r="C37" s="95">
        <v>115.8</v>
      </c>
      <c r="D37" s="96">
        <v>123.6</v>
      </c>
    </row>
    <row r="38" spans="1:4" ht="15" customHeight="1" x14ac:dyDescent="0.25">
      <c r="A38" s="30">
        <v>2022</v>
      </c>
      <c r="B38" s="73" t="s">
        <v>44</v>
      </c>
      <c r="C38" s="95">
        <v>115.8</v>
      </c>
      <c r="D38" s="96">
        <v>123.5</v>
      </c>
    </row>
    <row r="39" spans="1:4" ht="15" customHeight="1" x14ac:dyDescent="0.25">
      <c r="A39" s="93">
        <v>2023</v>
      </c>
      <c r="B39" s="73" t="s">
        <v>33</v>
      </c>
      <c r="C39" s="95">
        <v>116.3</v>
      </c>
      <c r="D39" s="96">
        <v>124.1</v>
      </c>
    </row>
    <row r="40" spans="1:4" ht="15" customHeight="1" x14ac:dyDescent="0.25">
      <c r="A40" s="93">
        <v>2023</v>
      </c>
      <c r="B40" s="205" t="s">
        <v>34</v>
      </c>
      <c r="C40" s="211">
        <v>116.2</v>
      </c>
      <c r="D40" s="212">
        <v>124.3</v>
      </c>
    </row>
    <row r="41" spans="1:4" ht="15" customHeight="1" x14ac:dyDescent="0.25">
      <c r="A41" s="93">
        <v>2023</v>
      </c>
      <c r="B41" s="73" t="s">
        <v>35</v>
      </c>
      <c r="C41" s="95">
        <v>116.1</v>
      </c>
      <c r="D41" s="96">
        <v>124.3</v>
      </c>
    </row>
    <row r="42" spans="1:4" ht="15" customHeight="1" x14ac:dyDescent="0.25">
      <c r="A42" s="93">
        <v>2023</v>
      </c>
      <c r="B42" s="73" t="s">
        <v>36</v>
      </c>
      <c r="C42" s="95">
        <v>116.2</v>
      </c>
      <c r="D42" s="96">
        <v>124.5</v>
      </c>
    </row>
    <row r="43" spans="1:4" ht="15" customHeight="1" x14ac:dyDescent="0.25">
      <c r="A43" s="93">
        <v>2023</v>
      </c>
      <c r="B43" s="226" t="s">
        <v>37</v>
      </c>
      <c r="C43" s="227">
        <v>116.1</v>
      </c>
      <c r="D43" s="228">
        <v>124.4</v>
      </c>
    </row>
    <row r="44" spans="1:4" ht="15" customHeight="1" x14ac:dyDescent="0.25">
      <c r="A44" s="93">
        <v>2023</v>
      </c>
      <c r="B44" s="73" t="s">
        <v>38</v>
      </c>
      <c r="C44" s="95">
        <v>116</v>
      </c>
      <c r="D44" s="96">
        <v>124.3</v>
      </c>
    </row>
    <row r="45" spans="1:4" ht="15" customHeight="1" x14ac:dyDescent="0.25">
      <c r="A45" s="93">
        <v>2023</v>
      </c>
      <c r="B45" s="73" t="s">
        <v>39</v>
      </c>
      <c r="C45" s="81">
        <v>116</v>
      </c>
      <c r="D45" s="82">
        <v>124.7</v>
      </c>
    </row>
    <row r="46" spans="1:4" ht="15" customHeight="1" x14ac:dyDescent="0.25">
      <c r="A46" s="93">
        <v>2023</v>
      </c>
      <c r="B46" s="239" t="s">
        <v>40</v>
      </c>
      <c r="C46" s="243">
        <v>115.8</v>
      </c>
      <c r="D46" s="244">
        <v>124.3</v>
      </c>
    </row>
    <row r="47" spans="1:4" ht="15" customHeight="1" x14ac:dyDescent="0.25">
      <c r="A47" s="93">
        <v>2023</v>
      </c>
      <c r="B47" s="239" t="s">
        <v>41</v>
      </c>
      <c r="C47" s="243">
        <v>115.7</v>
      </c>
      <c r="D47" s="244">
        <v>123.9</v>
      </c>
    </row>
    <row r="48" spans="1:4" ht="15" customHeight="1" x14ac:dyDescent="0.25">
      <c r="A48" s="93">
        <v>2023</v>
      </c>
      <c r="B48" s="73" t="s">
        <v>42</v>
      </c>
      <c r="C48" s="243">
        <v>115.7</v>
      </c>
      <c r="D48" s="244">
        <v>123.8</v>
      </c>
    </row>
    <row r="49" spans="1:4" ht="15" customHeight="1" x14ac:dyDescent="0.25">
      <c r="A49" s="93">
        <v>2023</v>
      </c>
      <c r="B49" s="73" t="s">
        <v>43</v>
      </c>
      <c r="C49" s="243">
        <v>115.7</v>
      </c>
      <c r="D49" s="244">
        <v>123.8</v>
      </c>
    </row>
    <row r="50" spans="1:4" x14ac:dyDescent="0.25">
      <c r="A50" s="284">
        <v>2023</v>
      </c>
      <c r="B50" s="287">
        <v>12</v>
      </c>
      <c r="C50" s="285">
        <v>115.7</v>
      </c>
      <c r="D50" s="286">
        <v>123.8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7 B48:B4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50"/>
  <sheetViews>
    <sheetView workbookViewId="0">
      <selection activeCell="N15" sqref="N15"/>
    </sheetView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15.75" thickBot="1" x14ac:dyDescent="0.3">
      <c r="A2" s="279" t="s">
        <v>45</v>
      </c>
      <c r="B2" s="280" t="s">
        <v>46</v>
      </c>
      <c r="C2" s="281" t="s">
        <v>31</v>
      </c>
      <c r="D2" s="282" t="s">
        <v>32</v>
      </c>
    </row>
    <row r="3" spans="1:4" ht="15" customHeight="1" x14ac:dyDescent="0.25">
      <c r="A3" s="30">
        <v>2020</v>
      </c>
      <c r="B3" s="31" t="s">
        <v>33</v>
      </c>
      <c r="C3" s="42">
        <v>5.5</v>
      </c>
      <c r="D3" s="42">
        <v>4.3</v>
      </c>
    </row>
    <row r="4" spans="1:4" ht="15" customHeight="1" x14ac:dyDescent="0.25">
      <c r="A4" s="30">
        <v>2020</v>
      </c>
      <c r="B4" s="31" t="s">
        <v>34</v>
      </c>
      <c r="C4" s="42">
        <v>5.5</v>
      </c>
      <c r="D4" s="42">
        <v>4.4000000000000004</v>
      </c>
    </row>
    <row r="5" spans="1:4" ht="15" customHeight="1" x14ac:dyDescent="0.25">
      <c r="A5" s="30">
        <v>2020</v>
      </c>
      <c r="B5" s="31" t="s">
        <v>35</v>
      </c>
      <c r="C5" s="42">
        <v>5.4</v>
      </c>
      <c r="D5" s="42">
        <v>4.3</v>
      </c>
    </row>
    <row r="6" spans="1:4" ht="15" customHeight="1" x14ac:dyDescent="0.25">
      <c r="A6" s="30">
        <v>2020</v>
      </c>
      <c r="B6" s="31" t="s">
        <v>36</v>
      </c>
      <c r="C6" s="42">
        <v>5.8</v>
      </c>
      <c r="D6" s="42">
        <v>4.8</v>
      </c>
    </row>
    <row r="7" spans="1:4" ht="15" customHeight="1" x14ac:dyDescent="0.25">
      <c r="A7" s="30">
        <v>2020</v>
      </c>
      <c r="B7" s="31" t="s">
        <v>37</v>
      </c>
      <c r="C7" s="32">
        <v>6</v>
      </c>
      <c r="D7" s="32">
        <v>5.0999999999999996</v>
      </c>
    </row>
    <row r="8" spans="1:4" ht="15" customHeight="1" x14ac:dyDescent="0.25">
      <c r="A8" s="30">
        <v>2020</v>
      </c>
      <c r="B8" s="31" t="s">
        <v>38</v>
      </c>
      <c r="C8" s="42">
        <v>6.1</v>
      </c>
      <c r="D8" s="42">
        <v>5.2</v>
      </c>
    </row>
    <row r="9" spans="1:4" ht="15" customHeight="1" x14ac:dyDescent="0.25">
      <c r="A9" s="30">
        <v>2020</v>
      </c>
      <c r="B9" s="31" t="s">
        <v>39</v>
      </c>
      <c r="C9" s="42">
        <v>6.1</v>
      </c>
      <c r="D9" s="42">
        <v>5.2</v>
      </c>
    </row>
    <row r="10" spans="1:4" ht="15" customHeight="1" x14ac:dyDescent="0.25">
      <c r="A10" s="30">
        <v>2020</v>
      </c>
      <c r="B10" s="31" t="s">
        <v>40</v>
      </c>
      <c r="C10" s="42">
        <v>6.1</v>
      </c>
      <c r="D10" s="42">
        <v>5.2</v>
      </c>
    </row>
    <row r="11" spans="1:4" ht="15" customHeight="1" x14ac:dyDescent="0.25">
      <c r="A11" s="30">
        <v>2020</v>
      </c>
      <c r="B11" s="31" t="s">
        <v>41</v>
      </c>
      <c r="C11" s="32">
        <v>6.1</v>
      </c>
      <c r="D11" s="32">
        <v>5.2</v>
      </c>
    </row>
    <row r="12" spans="1:4" ht="15" customHeight="1" x14ac:dyDescent="0.25">
      <c r="A12" s="30">
        <v>2020</v>
      </c>
      <c r="B12" s="31" t="s">
        <v>42</v>
      </c>
      <c r="C12" s="32">
        <v>6.1</v>
      </c>
      <c r="D12" s="32">
        <v>5.2</v>
      </c>
    </row>
    <row r="13" spans="1:4" ht="15" customHeight="1" x14ac:dyDescent="0.25">
      <c r="A13" s="30">
        <v>2020</v>
      </c>
      <c r="B13" s="31" t="s">
        <v>43</v>
      </c>
      <c r="C13" s="32">
        <v>6.1</v>
      </c>
      <c r="D13" s="32">
        <v>5.3</v>
      </c>
    </row>
    <row r="14" spans="1:4" ht="15" customHeight="1" x14ac:dyDescent="0.25">
      <c r="A14" s="30">
        <v>2020</v>
      </c>
      <c r="B14" s="31" t="s">
        <v>44</v>
      </c>
      <c r="C14" s="32">
        <v>6.8</v>
      </c>
      <c r="D14" s="32">
        <v>6</v>
      </c>
    </row>
    <row r="15" spans="1:4" ht="15" customHeight="1" x14ac:dyDescent="0.25">
      <c r="A15" s="30">
        <v>2021</v>
      </c>
      <c r="B15" s="31" t="s">
        <v>33</v>
      </c>
      <c r="C15" s="32">
        <v>7</v>
      </c>
      <c r="D15" s="32">
        <v>6.2</v>
      </c>
    </row>
    <row r="16" spans="1:4" ht="15" customHeight="1" x14ac:dyDescent="0.25">
      <c r="A16" s="30">
        <v>2021</v>
      </c>
      <c r="B16" s="31" t="s">
        <v>34</v>
      </c>
      <c r="C16" s="32">
        <v>7.1</v>
      </c>
      <c r="D16" s="32">
        <v>6.3</v>
      </c>
    </row>
    <row r="17" spans="1:4" ht="15" customHeight="1" x14ac:dyDescent="0.25">
      <c r="A17" s="30">
        <v>2021</v>
      </c>
      <c r="B17" s="31" t="s">
        <v>35</v>
      </c>
      <c r="C17" s="32">
        <v>6.9</v>
      </c>
      <c r="D17" s="32">
        <v>6.2</v>
      </c>
    </row>
    <row r="18" spans="1:4" ht="15" customHeight="1" x14ac:dyDescent="0.25">
      <c r="A18" s="30">
        <v>2021</v>
      </c>
      <c r="B18" s="31" t="s">
        <v>36</v>
      </c>
      <c r="C18" s="32">
        <v>6.8</v>
      </c>
      <c r="D18" s="32">
        <v>6</v>
      </c>
    </row>
    <row r="19" spans="1:4" ht="15" customHeight="1" x14ac:dyDescent="0.25">
      <c r="A19" s="30">
        <v>2021</v>
      </c>
      <c r="B19" s="31" t="s">
        <v>37</v>
      </c>
      <c r="C19" s="32">
        <v>6.6</v>
      </c>
      <c r="D19" s="32">
        <v>5.9</v>
      </c>
    </row>
    <row r="20" spans="1:4" ht="15" customHeight="1" x14ac:dyDescent="0.25">
      <c r="A20" s="30">
        <v>2021</v>
      </c>
      <c r="B20" s="31" t="s">
        <v>38</v>
      </c>
      <c r="C20" s="32">
        <v>6.4</v>
      </c>
      <c r="D20" s="32">
        <v>5.6</v>
      </c>
    </row>
    <row r="21" spans="1:4" ht="15" customHeight="1" x14ac:dyDescent="0.25">
      <c r="A21" s="30">
        <v>2021</v>
      </c>
      <c r="B21" s="31" t="s">
        <v>39</v>
      </c>
      <c r="C21" s="32">
        <v>6.3</v>
      </c>
      <c r="D21" s="32">
        <v>5.5</v>
      </c>
    </row>
    <row r="22" spans="1:4" ht="15" customHeight="1" x14ac:dyDescent="0.25">
      <c r="A22" s="30">
        <v>2021</v>
      </c>
      <c r="B22" s="31" t="s">
        <v>40</v>
      </c>
      <c r="C22" s="32">
        <v>6.2</v>
      </c>
      <c r="D22" s="32">
        <v>5.5</v>
      </c>
    </row>
    <row r="23" spans="1:4" ht="15" customHeight="1" x14ac:dyDescent="0.25">
      <c r="A23" s="30">
        <v>2021</v>
      </c>
      <c r="B23" s="31" t="s">
        <v>41</v>
      </c>
      <c r="C23" s="32">
        <v>6.1</v>
      </c>
      <c r="D23" s="32">
        <v>5.3</v>
      </c>
    </row>
    <row r="24" spans="1:4" ht="15" customHeight="1" x14ac:dyDescent="0.25">
      <c r="A24" s="30">
        <v>2021</v>
      </c>
      <c r="B24" s="31" t="s">
        <v>42</v>
      </c>
      <c r="C24" s="32">
        <v>5.9</v>
      </c>
      <c r="D24" s="32">
        <v>5.2</v>
      </c>
    </row>
    <row r="25" spans="1:4" ht="15" customHeight="1" x14ac:dyDescent="0.25">
      <c r="A25" s="30">
        <v>2021</v>
      </c>
      <c r="B25" s="31" t="s">
        <v>43</v>
      </c>
      <c r="C25" s="32">
        <v>5.8</v>
      </c>
      <c r="D25" s="32">
        <v>5.0999999999999996</v>
      </c>
    </row>
    <row r="26" spans="1:4" ht="15" customHeight="1" x14ac:dyDescent="0.25">
      <c r="A26" s="30">
        <v>2021</v>
      </c>
      <c r="B26" s="31" t="s">
        <v>44</v>
      </c>
      <c r="C26" s="42">
        <v>5.8</v>
      </c>
      <c r="D26" s="32">
        <v>5</v>
      </c>
    </row>
    <row r="27" spans="1:4" ht="15" customHeight="1" x14ac:dyDescent="0.25">
      <c r="A27" s="30">
        <v>2022</v>
      </c>
      <c r="B27" s="31" t="s">
        <v>33</v>
      </c>
      <c r="C27" s="42">
        <v>5.9</v>
      </c>
      <c r="D27" s="32">
        <v>5.0999999999999996</v>
      </c>
    </row>
    <row r="28" spans="1:4" ht="15" customHeight="1" x14ac:dyDescent="0.25">
      <c r="A28" s="30">
        <v>2022</v>
      </c>
      <c r="B28" s="31" t="s">
        <v>34</v>
      </c>
      <c r="C28" s="45">
        <v>5.9</v>
      </c>
      <c r="D28" s="45">
        <v>5.0999999999999996</v>
      </c>
    </row>
    <row r="29" spans="1:4" ht="15" customHeight="1" x14ac:dyDescent="0.25">
      <c r="A29" s="30">
        <v>2022</v>
      </c>
      <c r="B29" s="31" t="s">
        <v>35</v>
      </c>
      <c r="C29" s="45">
        <v>5.8</v>
      </c>
      <c r="D29" s="45">
        <v>5</v>
      </c>
    </row>
    <row r="30" spans="1:4" ht="15" customHeight="1" x14ac:dyDescent="0.25">
      <c r="A30" s="30">
        <v>2022</v>
      </c>
      <c r="B30" s="91" t="s">
        <v>36</v>
      </c>
      <c r="C30" s="92">
        <v>5.6</v>
      </c>
      <c r="D30" s="92">
        <v>4.8</v>
      </c>
    </row>
    <row r="31" spans="1:4" ht="15" customHeight="1" x14ac:dyDescent="0.25">
      <c r="A31" s="30">
        <v>2022</v>
      </c>
      <c r="B31" s="31" t="s">
        <v>37</v>
      </c>
      <c r="C31" s="142">
        <v>5.4</v>
      </c>
      <c r="D31" s="142">
        <v>4.7</v>
      </c>
    </row>
    <row r="32" spans="1:4" ht="15" customHeight="1" x14ac:dyDescent="0.25">
      <c r="A32" s="30">
        <v>2022</v>
      </c>
      <c r="B32" s="31" t="s">
        <v>38</v>
      </c>
      <c r="C32" s="143">
        <v>5.2</v>
      </c>
      <c r="D32" s="143">
        <v>4.5</v>
      </c>
    </row>
    <row r="33" spans="1:5" ht="15" customHeight="1" x14ac:dyDescent="0.25">
      <c r="A33" s="30">
        <v>2022</v>
      </c>
      <c r="B33" s="31" t="s">
        <v>39</v>
      </c>
      <c r="C33" s="143">
        <v>5.2</v>
      </c>
      <c r="D33" s="143">
        <v>4.5</v>
      </c>
    </row>
    <row r="34" spans="1:5" ht="15" customHeight="1" x14ac:dyDescent="0.25">
      <c r="A34" s="30">
        <v>2022</v>
      </c>
      <c r="B34" s="147" t="s">
        <v>40</v>
      </c>
      <c r="C34" s="150">
        <v>5.2</v>
      </c>
      <c r="D34" s="150">
        <v>4.5</v>
      </c>
    </row>
    <row r="35" spans="1:5" ht="15" customHeight="1" x14ac:dyDescent="0.25">
      <c r="A35" s="30">
        <v>2022</v>
      </c>
      <c r="B35" s="31" t="s">
        <v>41</v>
      </c>
      <c r="C35" s="45">
        <v>5.0999999999999996</v>
      </c>
      <c r="D35" s="45">
        <v>4.5</v>
      </c>
    </row>
    <row r="36" spans="1:5" x14ac:dyDescent="0.25">
      <c r="A36" s="30">
        <v>2022</v>
      </c>
      <c r="B36" s="31" t="s">
        <v>42</v>
      </c>
      <c r="C36" s="45">
        <v>5.0999999999999996</v>
      </c>
      <c r="D36" s="45">
        <v>4.5</v>
      </c>
      <c r="E36" s="145"/>
    </row>
    <row r="37" spans="1:5" x14ac:dyDescent="0.25">
      <c r="A37" s="30">
        <v>2022</v>
      </c>
      <c r="B37" s="169" t="s">
        <v>43</v>
      </c>
      <c r="C37" s="170">
        <v>5.0999999999999996</v>
      </c>
      <c r="D37" s="170">
        <v>4.5</v>
      </c>
      <c r="E37" s="145"/>
    </row>
    <row r="38" spans="1:5" x14ac:dyDescent="0.25">
      <c r="A38" s="30">
        <v>2022</v>
      </c>
      <c r="B38" s="31" t="s">
        <v>44</v>
      </c>
      <c r="C38" s="170">
        <v>5.2</v>
      </c>
      <c r="D38" s="170">
        <v>4.4000000000000004</v>
      </c>
      <c r="E38" s="145"/>
    </row>
    <row r="39" spans="1:5" x14ac:dyDescent="0.25">
      <c r="A39" s="93">
        <v>2023</v>
      </c>
      <c r="B39" s="31" t="s">
        <v>33</v>
      </c>
      <c r="C39" s="170">
        <v>5.5</v>
      </c>
      <c r="D39" s="170">
        <v>4.7</v>
      </c>
      <c r="E39" s="145"/>
    </row>
    <row r="40" spans="1:5" x14ac:dyDescent="0.25">
      <c r="A40" s="93">
        <v>2023</v>
      </c>
      <c r="B40" s="31" t="s">
        <v>34</v>
      </c>
      <c r="C40" s="170">
        <v>5.6</v>
      </c>
      <c r="D40" s="170">
        <v>4.7</v>
      </c>
    </row>
    <row r="41" spans="1:5" x14ac:dyDescent="0.25">
      <c r="A41" s="93">
        <v>2023</v>
      </c>
      <c r="B41" s="210" t="s">
        <v>35</v>
      </c>
      <c r="C41" s="209">
        <v>5.4</v>
      </c>
      <c r="D41" s="209">
        <v>4.5999999999999996</v>
      </c>
    </row>
    <row r="42" spans="1:5" x14ac:dyDescent="0.25">
      <c r="A42" s="93">
        <v>2023</v>
      </c>
      <c r="B42" s="31" t="s">
        <v>36</v>
      </c>
      <c r="C42" s="45">
        <v>5.3</v>
      </c>
      <c r="D42" s="45">
        <v>4.5</v>
      </c>
    </row>
    <row r="43" spans="1:5" x14ac:dyDescent="0.25">
      <c r="A43" s="93">
        <v>2023</v>
      </c>
      <c r="B43" s="31" t="s">
        <v>37</v>
      </c>
      <c r="C43" s="45">
        <v>5.0999999999999996</v>
      </c>
      <c r="D43" s="45">
        <v>4.3</v>
      </c>
    </row>
    <row r="44" spans="1:5" x14ac:dyDescent="0.25">
      <c r="A44" s="93">
        <v>2023</v>
      </c>
      <c r="B44" s="31" t="s">
        <v>38</v>
      </c>
      <c r="C44" s="45">
        <v>5.0999999999999996</v>
      </c>
      <c r="D44" s="45">
        <v>4.2</v>
      </c>
    </row>
    <row r="45" spans="1:5" x14ac:dyDescent="0.25">
      <c r="A45" s="93">
        <v>2023</v>
      </c>
      <c r="B45" s="241" t="s">
        <v>39</v>
      </c>
      <c r="C45" s="242">
        <v>5</v>
      </c>
      <c r="D45" s="242">
        <v>4.2</v>
      </c>
    </row>
    <row r="46" spans="1:5" x14ac:dyDescent="0.25">
      <c r="A46" s="261">
        <v>2023</v>
      </c>
      <c r="B46" s="241" t="s">
        <v>40</v>
      </c>
      <c r="C46" s="242">
        <v>5</v>
      </c>
      <c r="D46" s="242">
        <v>4.2</v>
      </c>
    </row>
    <row r="47" spans="1:5" x14ac:dyDescent="0.25">
      <c r="A47" s="261">
        <v>2023</v>
      </c>
      <c r="B47" s="31" t="s">
        <v>41</v>
      </c>
      <c r="C47" s="242">
        <v>5</v>
      </c>
      <c r="D47" s="242">
        <v>4.0999999999999996</v>
      </c>
    </row>
    <row r="48" spans="1:5" x14ac:dyDescent="0.25">
      <c r="A48" s="272">
        <v>2023</v>
      </c>
      <c r="B48" s="273">
        <v>10</v>
      </c>
      <c r="C48" s="271">
        <v>5</v>
      </c>
      <c r="D48" s="271">
        <v>4.0999999999999996</v>
      </c>
    </row>
    <row r="49" spans="1:4" x14ac:dyDescent="0.25">
      <c r="A49" s="272">
        <v>2023</v>
      </c>
      <c r="B49" s="273">
        <v>11</v>
      </c>
      <c r="C49" s="271">
        <v>5</v>
      </c>
      <c r="D49" s="271">
        <v>4.0999999999999996</v>
      </c>
    </row>
    <row r="50" spans="1:4" x14ac:dyDescent="0.25">
      <c r="A50" s="299">
        <v>2023</v>
      </c>
      <c r="B50" s="300">
        <v>12</v>
      </c>
      <c r="C50" s="298">
        <v>5.0999999999999996</v>
      </c>
      <c r="D50" s="298">
        <v>4.2</v>
      </c>
    </row>
  </sheetData>
  <pageMargins left="0.7" right="0.7" top="0.75" bottom="0.75" header="0.3" footer="0.3"/>
  <pageSetup paperSize="9" orientation="portrait" horizontalDpi="4294967293" r:id="rId1"/>
  <ignoredErrors>
    <ignoredError sqref="B3:B45 B46:B47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50"/>
  <sheetViews>
    <sheetView topLeftCell="A22"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63</v>
      </c>
      <c r="B1" s="7"/>
      <c r="C1" s="8"/>
    </row>
    <row r="2" spans="1:3" ht="13.5" thickBot="1" x14ac:dyDescent="0.25">
      <c r="A2" s="121" t="s">
        <v>48</v>
      </c>
      <c r="B2" s="122" t="s">
        <v>46</v>
      </c>
      <c r="C2" s="123" t="s">
        <v>107</v>
      </c>
    </row>
    <row r="3" spans="1:3" ht="15" customHeight="1" thickTop="1" x14ac:dyDescent="0.2">
      <c r="A3" s="30">
        <v>2020</v>
      </c>
      <c r="B3" s="31" t="s">
        <v>33</v>
      </c>
      <c r="C3" s="48">
        <v>12</v>
      </c>
    </row>
    <row r="4" spans="1:3" ht="15" customHeight="1" x14ac:dyDescent="0.2">
      <c r="A4" s="30">
        <v>2020</v>
      </c>
      <c r="B4" s="31" t="s">
        <v>34</v>
      </c>
      <c r="C4" s="49">
        <v>13</v>
      </c>
    </row>
    <row r="5" spans="1:3" ht="15" customHeight="1" x14ac:dyDescent="0.2">
      <c r="A5" s="30">
        <v>2020</v>
      </c>
      <c r="B5" s="31" t="s">
        <v>35</v>
      </c>
      <c r="C5" s="49">
        <v>19</v>
      </c>
    </row>
    <row r="6" spans="1:3" ht="15" customHeight="1" x14ac:dyDescent="0.2">
      <c r="A6" s="30">
        <v>2020</v>
      </c>
      <c r="B6" s="31" t="s">
        <v>36</v>
      </c>
      <c r="C6" s="49">
        <v>25</v>
      </c>
    </row>
    <row r="7" spans="1:3" ht="15" customHeight="1" x14ac:dyDescent="0.2">
      <c r="A7" s="30">
        <v>2020</v>
      </c>
      <c r="B7" s="31" t="s">
        <v>37</v>
      </c>
      <c r="C7" s="49">
        <v>23</v>
      </c>
    </row>
    <row r="8" spans="1:3" ht="15" customHeight="1" x14ac:dyDescent="0.2">
      <c r="A8" s="30">
        <v>2020</v>
      </c>
      <c r="B8" s="31" t="s">
        <v>38</v>
      </c>
      <c r="C8" s="49">
        <v>18</v>
      </c>
    </row>
    <row r="9" spans="1:3" ht="15" customHeight="1" x14ac:dyDescent="0.2">
      <c r="A9" s="30">
        <v>2020</v>
      </c>
      <c r="B9" s="31" t="s">
        <v>39</v>
      </c>
      <c r="C9" s="49">
        <v>18</v>
      </c>
    </row>
    <row r="10" spans="1:3" ht="15" customHeight="1" x14ac:dyDescent="0.2">
      <c r="A10" s="30">
        <v>2020</v>
      </c>
      <c r="B10" s="31" t="s">
        <v>40</v>
      </c>
      <c r="C10" s="49">
        <v>19</v>
      </c>
    </row>
    <row r="11" spans="1:3" ht="15" customHeight="1" x14ac:dyDescent="0.2">
      <c r="A11" s="30">
        <v>2020</v>
      </c>
      <c r="B11" s="31" t="s">
        <v>41</v>
      </c>
      <c r="C11" s="49">
        <v>15</v>
      </c>
    </row>
    <row r="12" spans="1:3" ht="15" customHeight="1" x14ac:dyDescent="0.2">
      <c r="A12" s="30">
        <v>2020</v>
      </c>
      <c r="B12" s="31" t="s">
        <v>42</v>
      </c>
      <c r="C12" s="49">
        <v>19</v>
      </c>
    </row>
    <row r="13" spans="1:3" ht="15" customHeight="1" x14ac:dyDescent="0.2">
      <c r="A13" s="30">
        <v>2020</v>
      </c>
      <c r="B13" s="31" t="s">
        <v>43</v>
      </c>
      <c r="C13" s="49">
        <v>17</v>
      </c>
    </row>
    <row r="14" spans="1:3" ht="15" customHeight="1" x14ac:dyDescent="0.2">
      <c r="A14" s="30">
        <v>2020</v>
      </c>
      <c r="B14" s="31" t="s">
        <v>44</v>
      </c>
      <c r="C14" s="49">
        <v>23</v>
      </c>
    </row>
    <row r="15" spans="1:3" ht="15" customHeight="1" x14ac:dyDescent="0.2">
      <c r="A15" s="30">
        <v>2021</v>
      </c>
      <c r="B15" s="31" t="s">
        <v>33</v>
      </c>
      <c r="C15" s="49">
        <v>20</v>
      </c>
    </row>
    <row r="16" spans="1:3" ht="15" customHeight="1" x14ac:dyDescent="0.2">
      <c r="A16" s="30">
        <v>2021</v>
      </c>
      <c r="B16" s="31" t="s">
        <v>34</v>
      </c>
      <c r="C16" s="49">
        <v>19</v>
      </c>
    </row>
    <row r="17" spans="1:3" ht="15" customHeight="1" x14ac:dyDescent="0.2">
      <c r="A17" s="30">
        <v>2021</v>
      </c>
      <c r="B17" s="31" t="s">
        <v>35</v>
      </c>
      <c r="C17" s="49">
        <v>17</v>
      </c>
    </row>
    <row r="18" spans="1:3" ht="15" customHeight="1" x14ac:dyDescent="0.2">
      <c r="A18" s="30">
        <v>2021</v>
      </c>
      <c r="B18" s="31" t="s">
        <v>36</v>
      </c>
      <c r="C18" s="49">
        <v>14</v>
      </c>
    </row>
    <row r="19" spans="1:3" ht="15" customHeight="1" x14ac:dyDescent="0.2">
      <c r="A19" s="30">
        <v>2021</v>
      </c>
      <c r="B19" s="31" t="s">
        <v>37</v>
      </c>
      <c r="C19" s="49">
        <v>12</v>
      </c>
    </row>
    <row r="20" spans="1:3" ht="15" customHeight="1" x14ac:dyDescent="0.2">
      <c r="A20" s="30">
        <v>2021</v>
      </c>
      <c r="B20" s="31" t="s">
        <v>38</v>
      </c>
      <c r="C20" s="49">
        <v>11</v>
      </c>
    </row>
    <row r="21" spans="1:3" ht="15" customHeight="1" x14ac:dyDescent="0.2">
      <c r="A21" s="30">
        <v>2021</v>
      </c>
      <c r="B21" s="31" t="s">
        <v>39</v>
      </c>
      <c r="C21" s="49">
        <v>12</v>
      </c>
    </row>
    <row r="22" spans="1:3" ht="15" customHeight="1" x14ac:dyDescent="0.2">
      <c r="A22" s="30">
        <v>2021</v>
      </c>
      <c r="B22" s="31" t="s">
        <v>40</v>
      </c>
      <c r="C22" s="49">
        <v>11</v>
      </c>
    </row>
    <row r="23" spans="1:3" ht="15" customHeight="1" x14ac:dyDescent="0.2">
      <c r="A23" s="30">
        <v>2021</v>
      </c>
      <c r="B23" s="31" t="s">
        <v>41</v>
      </c>
      <c r="C23" s="49">
        <v>10</v>
      </c>
    </row>
    <row r="24" spans="1:3" ht="15" customHeight="1" x14ac:dyDescent="0.2">
      <c r="A24" s="30">
        <v>2021</v>
      </c>
      <c r="B24" s="31" t="s">
        <v>42</v>
      </c>
      <c r="C24" s="49">
        <v>10</v>
      </c>
    </row>
    <row r="25" spans="1:3" ht="15" customHeight="1" x14ac:dyDescent="0.2">
      <c r="A25" s="30">
        <v>2021</v>
      </c>
      <c r="B25" s="31" t="s">
        <v>43</v>
      </c>
      <c r="C25" s="49">
        <v>9</v>
      </c>
    </row>
    <row r="26" spans="1:3" ht="15" customHeight="1" x14ac:dyDescent="0.2">
      <c r="A26" s="30">
        <v>2021</v>
      </c>
      <c r="B26" s="31" t="s">
        <v>44</v>
      </c>
      <c r="C26" s="49">
        <v>13</v>
      </c>
    </row>
    <row r="27" spans="1:3" ht="15" customHeight="1" x14ac:dyDescent="0.2">
      <c r="A27" s="30">
        <v>2022</v>
      </c>
      <c r="B27" s="31" t="s">
        <v>33</v>
      </c>
      <c r="C27" s="50">
        <v>11</v>
      </c>
    </row>
    <row r="28" spans="1:3" ht="15" customHeight="1" x14ac:dyDescent="0.2">
      <c r="A28" s="30">
        <v>2022</v>
      </c>
      <c r="B28" s="31" t="s">
        <v>34</v>
      </c>
      <c r="C28" s="49">
        <v>9</v>
      </c>
    </row>
    <row r="29" spans="1:3" ht="15" customHeight="1" x14ac:dyDescent="0.2">
      <c r="A29" s="30">
        <v>2022</v>
      </c>
      <c r="B29" s="31" t="s">
        <v>35</v>
      </c>
      <c r="C29" s="49">
        <v>8</v>
      </c>
    </row>
    <row r="30" spans="1:3" ht="15" customHeight="1" x14ac:dyDescent="0.2">
      <c r="A30" s="30">
        <v>2022</v>
      </c>
      <c r="B30" s="47" t="s">
        <v>36</v>
      </c>
      <c r="C30" s="51">
        <v>9</v>
      </c>
    </row>
    <row r="31" spans="1:3" ht="15" customHeight="1" x14ac:dyDescent="0.2">
      <c r="A31" s="30">
        <v>2022</v>
      </c>
      <c r="B31" s="73" t="s">
        <v>37</v>
      </c>
      <c r="C31" s="51">
        <v>8</v>
      </c>
    </row>
    <row r="32" spans="1:3" ht="15" customHeight="1" x14ac:dyDescent="0.2">
      <c r="A32" s="30">
        <v>2022</v>
      </c>
      <c r="B32" s="73" t="s">
        <v>38</v>
      </c>
      <c r="C32" s="49">
        <v>9</v>
      </c>
    </row>
    <row r="33" spans="1:3" ht="15" customHeight="1" x14ac:dyDescent="0.2">
      <c r="A33" s="30">
        <v>2022</v>
      </c>
      <c r="B33" s="73" t="s">
        <v>39</v>
      </c>
      <c r="C33" s="49">
        <v>9</v>
      </c>
    </row>
    <row r="34" spans="1:3" ht="15" customHeight="1" x14ac:dyDescent="0.2">
      <c r="A34" s="30">
        <v>2022</v>
      </c>
      <c r="B34" s="147" t="s">
        <v>40</v>
      </c>
      <c r="C34" s="151">
        <v>10</v>
      </c>
    </row>
    <row r="35" spans="1:3" ht="15" customHeight="1" x14ac:dyDescent="0.2">
      <c r="A35" s="30">
        <v>2022</v>
      </c>
      <c r="B35" s="73" t="s">
        <v>41</v>
      </c>
      <c r="C35" s="144">
        <v>8</v>
      </c>
    </row>
    <row r="36" spans="1:3" ht="15" customHeight="1" x14ac:dyDescent="0.2">
      <c r="A36" s="30">
        <v>2022</v>
      </c>
      <c r="B36" s="169" t="s">
        <v>42</v>
      </c>
      <c r="C36" s="171">
        <v>11</v>
      </c>
    </row>
    <row r="37" spans="1:3" ht="15" customHeight="1" x14ac:dyDescent="0.2">
      <c r="A37" s="30">
        <v>2022</v>
      </c>
      <c r="B37" s="73" t="s">
        <v>43</v>
      </c>
      <c r="C37" s="144">
        <v>10</v>
      </c>
    </row>
    <row r="38" spans="1:3" ht="15" customHeight="1" x14ac:dyDescent="0.2">
      <c r="A38" s="30">
        <v>2022</v>
      </c>
      <c r="B38" s="73" t="s">
        <v>44</v>
      </c>
      <c r="C38" s="144">
        <v>16</v>
      </c>
    </row>
    <row r="39" spans="1:3" ht="15" customHeight="1" x14ac:dyDescent="0.2">
      <c r="A39" s="93">
        <v>2023</v>
      </c>
      <c r="B39" s="73" t="s">
        <v>33</v>
      </c>
      <c r="C39" s="144">
        <v>12</v>
      </c>
    </row>
    <row r="40" spans="1:3" ht="15" customHeight="1" x14ac:dyDescent="0.2">
      <c r="A40" s="93">
        <v>2023</v>
      </c>
      <c r="B40" s="182" t="s">
        <v>34</v>
      </c>
      <c r="C40" s="190">
        <v>13</v>
      </c>
    </row>
    <row r="41" spans="1:3" ht="15" customHeight="1" x14ac:dyDescent="0.2">
      <c r="A41" s="93">
        <v>2023</v>
      </c>
      <c r="B41" s="73" t="s">
        <v>35</v>
      </c>
      <c r="C41" s="190">
        <v>12</v>
      </c>
    </row>
    <row r="42" spans="1:3" ht="15" customHeight="1" x14ac:dyDescent="0.2">
      <c r="A42" s="93">
        <v>2023</v>
      </c>
      <c r="B42" s="47" t="s">
        <v>36</v>
      </c>
      <c r="C42" s="213">
        <v>11</v>
      </c>
    </row>
    <row r="43" spans="1:3" ht="15" customHeight="1" x14ac:dyDescent="0.2">
      <c r="A43" s="93">
        <v>2023</v>
      </c>
      <c r="B43" s="73" t="s">
        <v>37</v>
      </c>
      <c r="C43" s="213">
        <v>10</v>
      </c>
    </row>
    <row r="44" spans="1:3" ht="15" customHeight="1" x14ac:dyDescent="0.2">
      <c r="A44" s="93">
        <v>2023</v>
      </c>
      <c r="B44" s="73" t="s">
        <v>38</v>
      </c>
      <c r="C44" s="213">
        <v>11</v>
      </c>
    </row>
    <row r="45" spans="1:3" ht="15" customHeight="1" x14ac:dyDescent="0.2">
      <c r="A45" s="93">
        <v>2023</v>
      </c>
      <c r="B45" s="239" t="s">
        <v>39</v>
      </c>
      <c r="C45" s="240">
        <v>10</v>
      </c>
    </row>
    <row r="46" spans="1:3" ht="15" customHeight="1" x14ac:dyDescent="0.2">
      <c r="A46" s="93">
        <v>2023</v>
      </c>
      <c r="B46" s="241" t="s">
        <v>40</v>
      </c>
      <c r="C46" s="255">
        <v>9</v>
      </c>
    </row>
    <row r="47" spans="1:3" ht="15" customHeight="1" x14ac:dyDescent="0.2">
      <c r="A47" s="93">
        <v>2023</v>
      </c>
      <c r="B47" s="31" t="s">
        <v>41</v>
      </c>
      <c r="C47" s="255">
        <v>10</v>
      </c>
    </row>
    <row r="48" spans="1:3" ht="15" customHeight="1" x14ac:dyDescent="0.2">
      <c r="A48" s="262">
        <v>2023</v>
      </c>
      <c r="B48" s="270">
        <v>10</v>
      </c>
      <c r="C48" s="213">
        <v>11</v>
      </c>
    </row>
    <row r="49" spans="1:3" ht="15" customHeight="1" x14ac:dyDescent="0.2">
      <c r="A49" s="262">
        <v>2023</v>
      </c>
      <c r="B49" s="270">
        <v>11</v>
      </c>
      <c r="C49" s="213">
        <v>11</v>
      </c>
    </row>
    <row r="50" spans="1:3" x14ac:dyDescent="0.2">
      <c r="A50" s="293">
        <v>2023</v>
      </c>
      <c r="B50" s="294" t="s">
        <v>44</v>
      </c>
      <c r="C50" s="295">
        <v>18</v>
      </c>
    </row>
  </sheetData>
  <pageMargins left="0.7" right="0.7" top="0.75" bottom="0.75" header="0.3" footer="0.3"/>
  <pageSetup paperSize="9" orientation="portrait" r:id="rId1"/>
  <ignoredErrors>
    <ignoredError sqref="B3:B34 B35:C35 B36:B45 B46:B47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>
      <selection activeCell="A12" sqref="A12"/>
    </sheetView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126</v>
      </c>
    </row>
    <row r="2" spans="1:2" ht="20.100000000000001" customHeight="1" thickBot="1" x14ac:dyDescent="0.25">
      <c r="A2" s="237" t="s">
        <v>79</v>
      </c>
      <c r="B2" s="238" t="s">
        <v>30</v>
      </c>
    </row>
    <row r="3" spans="1:2" ht="15" customHeight="1" thickTop="1" x14ac:dyDescent="0.2">
      <c r="A3" s="232" t="s">
        <v>29</v>
      </c>
      <c r="B3" s="233">
        <v>68</v>
      </c>
    </row>
    <row r="4" spans="1:2" ht="15" customHeight="1" x14ac:dyDescent="0.2">
      <c r="A4" s="234" t="s">
        <v>108</v>
      </c>
      <c r="B4" s="235">
        <v>35.299999999999997</v>
      </c>
    </row>
    <row r="5" spans="1:2" ht="15" customHeight="1" x14ac:dyDescent="0.2">
      <c r="A5" s="234" t="s">
        <v>117</v>
      </c>
      <c r="B5" s="235">
        <v>6.9</v>
      </c>
    </row>
    <row r="6" spans="1:2" ht="15" customHeight="1" x14ac:dyDescent="0.2">
      <c r="A6" s="234" t="s">
        <v>28</v>
      </c>
      <c r="B6" s="235">
        <v>-12.5</v>
      </c>
    </row>
    <row r="7" spans="1:2" ht="15" customHeight="1" x14ac:dyDescent="0.2">
      <c r="A7" s="236" t="s">
        <v>128</v>
      </c>
      <c r="B7" s="235">
        <v>-15.9</v>
      </c>
    </row>
    <row r="8" spans="1:2" ht="15" customHeight="1" x14ac:dyDescent="0.2">
      <c r="A8" s="234" t="s">
        <v>26</v>
      </c>
      <c r="B8" s="235">
        <v>-16.2</v>
      </c>
    </row>
    <row r="9" spans="1:2" ht="15" customHeight="1" x14ac:dyDescent="0.2">
      <c r="A9" s="234" t="s">
        <v>27</v>
      </c>
      <c r="B9" s="235">
        <v>-16.899999999999999</v>
      </c>
    </row>
    <row r="10" spans="1:2" ht="15" customHeight="1" x14ac:dyDescent="0.2">
      <c r="A10" s="234" t="s">
        <v>118</v>
      </c>
      <c r="B10" s="235">
        <v>-18.100000000000001</v>
      </c>
    </row>
    <row r="11" spans="1:2" ht="15" customHeight="1" x14ac:dyDescent="0.2">
      <c r="A11" s="234" t="s">
        <v>129</v>
      </c>
      <c r="B11" s="235">
        <v>-32.6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50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90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17" t="s">
        <v>48</v>
      </c>
      <c r="B2" s="157" t="s">
        <v>46</v>
      </c>
      <c r="C2" s="219" t="s">
        <v>31</v>
      </c>
      <c r="D2" s="220" t="s">
        <v>32</v>
      </c>
    </row>
    <row r="3" spans="1:7" ht="15" customHeight="1" thickTop="1" x14ac:dyDescent="0.2">
      <c r="A3" s="30">
        <v>2020</v>
      </c>
      <c r="B3" s="31" t="s">
        <v>33</v>
      </c>
      <c r="C3" s="34">
        <v>128.30000000000001</v>
      </c>
      <c r="D3" s="46">
        <v>137</v>
      </c>
    </row>
    <row r="4" spans="1:7" ht="15" customHeight="1" x14ac:dyDescent="0.2">
      <c r="A4" s="30">
        <v>2020</v>
      </c>
      <c r="B4" s="31" t="s">
        <v>34</v>
      </c>
      <c r="C4" s="34">
        <v>129.5</v>
      </c>
      <c r="D4" s="46">
        <v>138.4</v>
      </c>
    </row>
    <row r="5" spans="1:7" ht="15" customHeight="1" x14ac:dyDescent="0.2">
      <c r="A5" s="30">
        <v>2020</v>
      </c>
      <c r="B5" s="31" t="s">
        <v>35</v>
      </c>
      <c r="C5" s="34">
        <v>133.4</v>
      </c>
      <c r="D5" s="46">
        <v>147.80000000000001</v>
      </c>
    </row>
    <row r="6" spans="1:7" ht="15" customHeight="1" x14ac:dyDescent="0.2">
      <c r="A6" s="30">
        <v>2020</v>
      </c>
      <c r="B6" s="31" t="s">
        <v>36</v>
      </c>
      <c r="C6" s="34">
        <v>128.5</v>
      </c>
      <c r="D6" s="46">
        <v>138.30000000000001</v>
      </c>
    </row>
    <row r="7" spans="1:7" ht="15" customHeight="1" x14ac:dyDescent="0.2">
      <c r="A7" s="30">
        <v>2020</v>
      </c>
      <c r="B7" s="31" t="s">
        <v>37</v>
      </c>
      <c r="C7" s="34">
        <v>124.5</v>
      </c>
      <c r="D7" s="46">
        <v>134.4</v>
      </c>
    </row>
    <row r="8" spans="1:7" ht="15" customHeight="1" x14ac:dyDescent="0.2">
      <c r="A8" s="30">
        <v>2020</v>
      </c>
      <c r="B8" s="31" t="s">
        <v>38</v>
      </c>
      <c r="C8" s="34">
        <v>128.5</v>
      </c>
      <c r="D8" s="46">
        <v>139</v>
      </c>
    </row>
    <row r="9" spans="1:7" ht="15" customHeight="1" x14ac:dyDescent="0.2">
      <c r="A9" s="30">
        <v>2020</v>
      </c>
      <c r="B9" s="31" t="s">
        <v>39</v>
      </c>
      <c r="C9" s="34">
        <v>130.80000000000001</v>
      </c>
      <c r="D9" s="46">
        <v>144.30000000000001</v>
      </c>
    </row>
    <row r="10" spans="1:7" ht="15" customHeight="1" x14ac:dyDescent="0.2">
      <c r="A10" s="30">
        <v>2020</v>
      </c>
      <c r="B10" s="31" t="s">
        <v>40</v>
      </c>
      <c r="C10" s="34">
        <v>129.80000000000001</v>
      </c>
      <c r="D10" s="46">
        <v>140</v>
      </c>
    </row>
    <row r="11" spans="1:7" ht="15" customHeight="1" x14ac:dyDescent="0.2">
      <c r="A11" s="30">
        <v>2020</v>
      </c>
      <c r="B11" s="31" t="s">
        <v>41</v>
      </c>
      <c r="C11" s="34">
        <v>130.6</v>
      </c>
      <c r="D11" s="46">
        <v>142.80000000000001</v>
      </c>
    </row>
    <row r="12" spans="1:7" ht="15" customHeight="1" x14ac:dyDescent="0.2">
      <c r="A12" s="30">
        <v>2020</v>
      </c>
      <c r="B12" s="31" t="s">
        <v>42</v>
      </c>
      <c r="C12" s="34">
        <v>132.69999999999999</v>
      </c>
      <c r="D12" s="46">
        <v>144.9</v>
      </c>
    </row>
    <row r="13" spans="1:7" ht="15" customHeight="1" x14ac:dyDescent="0.2">
      <c r="A13" s="30">
        <v>2020</v>
      </c>
      <c r="B13" s="31" t="s">
        <v>43</v>
      </c>
      <c r="C13" s="34">
        <v>133.4</v>
      </c>
      <c r="D13" s="46">
        <v>144.9</v>
      </c>
    </row>
    <row r="14" spans="1:7" ht="15" customHeight="1" x14ac:dyDescent="0.2">
      <c r="A14" s="30">
        <v>2020</v>
      </c>
      <c r="B14" s="31" t="s">
        <v>44</v>
      </c>
      <c r="C14" s="34">
        <v>145.30000000000001</v>
      </c>
      <c r="D14" s="46">
        <v>155.30000000000001</v>
      </c>
    </row>
    <row r="15" spans="1:7" ht="15" customHeight="1" x14ac:dyDescent="0.2">
      <c r="A15" s="30">
        <v>2021</v>
      </c>
      <c r="B15" s="31" t="s">
        <v>33</v>
      </c>
      <c r="C15" s="34">
        <v>134.69999999999999</v>
      </c>
      <c r="D15" s="46">
        <v>144</v>
      </c>
    </row>
    <row r="16" spans="1:7" ht="15" customHeight="1" x14ac:dyDescent="0.2">
      <c r="A16" s="30">
        <v>2021</v>
      </c>
      <c r="B16" s="31" t="s">
        <v>34</v>
      </c>
      <c r="C16" s="34">
        <v>135.5</v>
      </c>
      <c r="D16" s="35">
        <v>145.9</v>
      </c>
    </row>
    <row r="17" spans="1:4" ht="15" customHeight="1" x14ac:dyDescent="0.2">
      <c r="A17" s="30">
        <v>2021</v>
      </c>
      <c r="B17" s="31" t="s">
        <v>35</v>
      </c>
      <c r="C17" s="34">
        <v>144.30000000000001</v>
      </c>
      <c r="D17" s="35">
        <v>161.4</v>
      </c>
    </row>
    <row r="18" spans="1:4" ht="15" customHeight="1" x14ac:dyDescent="0.2">
      <c r="A18" s="30">
        <v>2021</v>
      </c>
      <c r="B18" s="31" t="s">
        <v>36</v>
      </c>
      <c r="C18" s="34">
        <v>141.30000000000001</v>
      </c>
      <c r="D18" s="35">
        <v>153</v>
      </c>
    </row>
    <row r="19" spans="1:4" ht="15" customHeight="1" x14ac:dyDescent="0.2">
      <c r="A19" s="30">
        <v>2021</v>
      </c>
      <c r="B19" s="31" t="s">
        <v>37</v>
      </c>
      <c r="C19" s="34">
        <v>137.19999999999999</v>
      </c>
      <c r="D19" s="35">
        <v>150.9</v>
      </c>
    </row>
    <row r="20" spans="1:4" ht="15" customHeight="1" x14ac:dyDescent="0.2">
      <c r="A20" s="30">
        <v>2021</v>
      </c>
      <c r="B20" s="31" t="s">
        <v>38</v>
      </c>
      <c r="C20" s="34">
        <v>141.19999999999999</v>
      </c>
      <c r="D20" s="35">
        <v>154.4</v>
      </c>
    </row>
    <row r="21" spans="1:4" ht="15" customHeight="1" x14ac:dyDescent="0.2">
      <c r="A21" s="30">
        <v>2021</v>
      </c>
      <c r="B21" s="31" t="s">
        <v>39</v>
      </c>
      <c r="C21" s="34">
        <v>142.5</v>
      </c>
      <c r="D21" s="35">
        <v>155.9</v>
      </c>
    </row>
    <row r="22" spans="1:4" ht="15" customHeight="1" x14ac:dyDescent="0.2">
      <c r="A22" s="30">
        <v>2021</v>
      </c>
      <c r="B22" s="31" t="s">
        <v>40</v>
      </c>
      <c r="C22" s="34">
        <v>142.4</v>
      </c>
      <c r="D22" s="35">
        <v>160.1</v>
      </c>
    </row>
    <row r="23" spans="1:4" ht="15" customHeight="1" x14ac:dyDescent="0.2">
      <c r="A23" s="30">
        <v>2021</v>
      </c>
      <c r="B23" s="31" t="s">
        <v>41</v>
      </c>
      <c r="C23" s="34">
        <v>142.4</v>
      </c>
      <c r="D23" s="35">
        <v>156.69999999999999</v>
      </c>
    </row>
    <row r="24" spans="1:4" ht="15" customHeight="1" x14ac:dyDescent="0.2">
      <c r="A24" s="30">
        <v>2021</v>
      </c>
      <c r="B24" s="31" t="s">
        <v>42</v>
      </c>
      <c r="C24" s="34">
        <v>144.30000000000001</v>
      </c>
      <c r="D24" s="35">
        <v>159.5</v>
      </c>
    </row>
    <row r="25" spans="1:4" ht="15" customHeight="1" x14ac:dyDescent="0.2">
      <c r="A25" s="30">
        <v>2021</v>
      </c>
      <c r="B25" s="31" t="s">
        <v>43</v>
      </c>
      <c r="C25" s="34">
        <v>146.9</v>
      </c>
      <c r="D25" s="35">
        <v>161.4</v>
      </c>
    </row>
    <row r="26" spans="1:4" ht="15" customHeight="1" x14ac:dyDescent="0.2">
      <c r="A26" s="30">
        <v>2021</v>
      </c>
      <c r="B26" s="31" t="s">
        <v>44</v>
      </c>
      <c r="C26" s="34">
        <v>162</v>
      </c>
      <c r="D26" s="35">
        <v>173</v>
      </c>
    </row>
    <row r="27" spans="1:4" ht="15" customHeight="1" x14ac:dyDescent="0.2">
      <c r="A27" s="30">
        <v>2022</v>
      </c>
      <c r="B27" s="31" t="s">
        <v>33</v>
      </c>
      <c r="C27" s="18">
        <v>147.9</v>
      </c>
      <c r="D27" s="33">
        <v>160</v>
      </c>
    </row>
    <row r="28" spans="1:4" ht="15" customHeight="1" x14ac:dyDescent="0.2">
      <c r="A28" s="30">
        <v>2022</v>
      </c>
      <c r="B28" s="31" t="s">
        <v>34</v>
      </c>
      <c r="C28" s="34">
        <v>151.69999999999999</v>
      </c>
      <c r="D28" s="35">
        <v>169.1</v>
      </c>
    </row>
    <row r="29" spans="1:4" ht="15" customHeight="1" x14ac:dyDescent="0.2">
      <c r="A29" s="30">
        <v>2022</v>
      </c>
      <c r="B29" s="31" t="s">
        <v>35</v>
      </c>
      <c r="C29" s="34">
        <v>162.6</v>
      </c>
      <c r="D29" s="35">
        <v>183.6</v>
      </c>
    </row>
    <row r="30" spans="1:4" ht="15" customHeight="1" x14ac:dyDescent="0.2">
      <c r="A30" s="30">
        <v>2022</v>
      </c>
      <c r="B30" s="52" t="s">
        <v>36</v>
      </c>
      <c r="C30" s="53">
        <v>161.6</v>
      </c>
      <c r="D30" s="54">
        <v>179.6</v>
      </c>
    </row>
    <row r="31" spans="1:4" ht="15" customHeight="1" x14ac:dyDescent="0.2">
      <c r="A31" s="30">
        <v>2022</v>
      </c>
      <c r="B31" s="87" t="s">
        <v>37</v>
      </c>
      <c r="C31" s="88">
        <v>156.1</v>
      </c>
      <c r="D31" s="89">
        <v>170.8</v>
      </c>
    </row>
    <row r="32" spans="1:4" ht="15" customHeight="1" x14ac:dyDescent="0.2">
      <c r="A32" s="30">
        <v>2022</v>
      </c>
      <c r="B32" s="31" t="s">
        <v>38</v>
      </c>
      <c r="C32" s="34">
        <v>159.80000000000001</v>
      </c>
      <c r="D32" s="35">
        <v>175.2</v>
      </c>
    </row>
    <row r="33" spans="1:4" ht="15" customHeight="1" x14ac:dyDescent="0.2">
      <c r="A33" s="30">
        <v>2022</v>
      </c>
      <c r="B33" s="73" t="s">
        <v>39</v>
      </c>
      <c r="C33" s="95">
        <v>165.2</v>
      </c>
      <c r="D33" s="96">
        <v>185.2</v>
      </c>
    </row>
    <row r="34" spans="1:4" ht="15" customHeight="1" x14ac:dyDescent="0.2">
      <c r="A34" s="30">
        <v>2022</v>
      </c>
      <c r="B34" s="147" t="s">
        <v>40</v>
      </c>
      <c r="C34" s="148">
        <v>160.4</v>
      </c>
      <c r="D34" s="149">
        <v>175.9</v>
      </c>
    </row>
    <row r="35" spans="1:4" ht="15" customHeight="1" x14ac:dyDescent="0.2">
      <c r="A35" s="30">
        <v>2022</v>
      </c>
      <c r="B35" s="73" t="s">
        <v>41</v>
      </c>
      <c r="C35" s="95">
        <v>163</v>
      </c>
      <c r="D35" s="96">
        <v>181.5</v>
      </c>
    </row>
    <row r="36" spans="1:4" ht="15" customHeight="1" x14ac:dyDescent="0.2">
      <c r="A36" s="30">
        <v>2022</v>
      </c>
      <c r="B36" s="73" t="s">
        <v>42</v>
      </c>
      <c r="C36" s="95">
        <v>163</v>
      </c>
      <c r="D36" s="96">
        <v>180.4</v>
      </c>
    </row>
    <row r="37" spans="1:4" ht="15" customHeight="1" x14ac:dyDescent="0.2">
      <c r="A37" s="30">
        <v>2022</v>
      </c>
      <c r="B37" s="73" t="s">
        <v>43</v>
      </c>
      <c r="C37" s="95">
        <v>167.1</v>
      </c>
      <c r="D37" s="96">
        <v>186.9</v>
      </c>
    </row>
    <row r="38" spans="1:4" ht="15" customHeight="1" x14ac:dyDescent="0.2">
      <c r="A38" s="30">
        <v>2022</v>
      </c>
      <c r="B38" s="73" t="s">
        <v>44</v>
      </c>
      <c r="C38" s="95">
        <v>178.6</v>
      </c>
      <c r="D38" s="96">
        <v>192.5</v>
      </c>
    </row>
    <row r="39" spans="1:4" ht="15" customHeight="1" x14ac:dyDescent="0.2">
      <c r="A39" s="93">
        <v>2023</v>
      </c>
      <c r="B39" s="73" t="s">
        <v>33</v>
      </c>
      <c r="C39" s="95">
        <v>167.7</v>
      </c>
      <c r="D39" s="96">
        <v>185.4</v>
      </c>
    </row>
    <row r="40" spans="1:4" ht="15" customHeight="1" x14ac:dyDescent="0.2">
      <c r="A40" s="93">
        <v>2023</v>
      </c>
      <c r="B40" s="182" t="s">
        <v>34</v>
      </c>
      <c r="C40" s="188">
        <v>172.1</v>
      </c>
      <c r="D40" s="189">
        <v>192.8</v>
      </c>
    </row>
    <row r="41" spans="1:4" ht="15" customHeight="1" x14ac:dyDescent="0.2">
      <c r="A41" s="93">
        <v>2023</v>
      </c>
      <c r="B41" s="31" t="s">
        <v>35</v>
      </c>
      <c r="C41" s="203">
        <v>182.9</v>
      </c>
      <c r="D41" s="204">
        <v>211.7</v>
      </c>
    </row>
    <row r="42" spans="1:4" ht="15" customHeight="1" x14ac:dyDescent="0.2">
      <c r="A42" s="93">
        <v>2023</v>
      </c>
      <c r="B42" s="31" t="s">
        <v>36</v>
      </c>
      <c r="C42" s="203">
        <v>181.1</v>
      </c>
      <c r="D42" s="204">
        <v>202.2</v>
      </c>
    </row>
    <row r="43" spans="1:4" ht="15" customHeight="1" x14ac:dyDescent="0.2">
      <c r="A43" s="93">
        <v>2023</v>
      </c>
      <c r="B43" s="226" t="s">
        <v>37</v>
      </c>
      <c r="C43" s="227">
        <v>174.9</v>
      </c>
      <c r="D43" s="228">
        <v>194.9</v>
      </c>
    </row>
    <row r="44" spans="1:4" ht="15" customHeight="1" x14ac:dyDescent="0.2">
      <c r="A44" s="93">
        <v>2023</v>
      </c>
      <c r="B44" s="31" t="s">
        <v>38</v>
      </c>
      <c r="C44" s="203">
        <v>178.6</v>
      </c>
      <c r="D44" s="204">
        <v>199</v>
      </c>
    </row>
    <row r="45" spans="1:4" ht="15" customHeight="1" x14ac:dyDescent="0.2">
      <c r="A45" s="93">
        <v>2023</v>
      </c>
      <c r="B45" s="31" t="s">
        <v>39</v>
      </c>
      <c r="C45" s="81">
        <v>182.2</v>
      </c>
      <c r="D45" s="82">
        <v>203.8</v>
      </c>
    </row>
    <row r="46" spans="1:4" ht="15" customHeight="1" x14ac:dyDescent="0.2">
      <c r="A46" s="93">
        <v>2023</v>
      </c>
      <c r="B46" s="239" t="s">
        <v>40</v>
      </c>
      <c r="C46" s="243">
        <v>179.3</v>
      </c>
      <c r="D46" s="244">
        <v>198.7</v>
      </c>
    </row>
    <row r="47" spans="1:4" ht="15" customHeight="1" x14ac:dyDescent="0.2">
      <c r="A47" s="262">
        <v>2023</v>
      </c>
      <c r="B47" s="73" t="s">
        <v>41</v>
      </c>
      <c r="C47" s="81">
        <v>179.5</v>
      </c>
      <c r="D47" s="82">
        <v>206.8</v>
      </c>
    </row>
    <row r="48" spans="1:4" ht="15" customHeight="1" x14ac:dyDescent="0.2">
      <c r="A48" s="262">
        <v>2023</v>
      </c>
      <c r="B48" s="73" t="s">
        <v>42</v>
      </c>
      <c r="C48" s="81">
        <v>183.4</v>
      </c>
      <c r="D48" s="82">
        <v>204.7</v>
      </c>
    </row>
    <row r="49" spans="1:4" ht="15" customHeight="1" x14ac:dyDescent="0.2">
      <c r="A49" s="262">
        <v>2023</v>
      </c>
      <c r="B49" s="73" t="s">
        <v>43</v>
      </c>
      <c r="C49" s="81">
        <v>186.5</v>
      </c>
      <c r="D49" s="82">
        <v>209.8</v>
      </c>
    </row>
    <row r="50" spans="1:4" x14ac:dyDescent="0.2">
      <c r="A50" s="284">
        <v>2023</v>
      </c>
      <c r="B50" s="287">
        <v>12</v>
      </c>
      <c r="C50" s="285">
        <v>195.3</v>
      </c>
      <c r="D50" s="286">
        <v>212.1</v>
      </c>
    </row>
  </sheetData>
  <pageMargins left="0.7" right="0.7" top="0.75" bottom="0.75" header="0.3" footer="0.3"/>
  <pageSetup paperSize="9" orientation="portrait" r:id="rId1"/>
  <ignoredErrors>
    <ignoredError sqref="B3:B47 B48:B4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50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91</v>
      </c>
    </row>
    <row r="2" spans="1:4" ht="14.25" customHeight="1" thickBot="1" x14ac:dyDescent="0.25">
      <c r="A2" s="117" t="s">
        <v>48</v>
      </c>
      <c r="B2" s="118" t="s">
        <v>46</v>
      </c>
      <c r="C2" s="124" t="s">
        <v>66</v>
      </c>
      <c r="D2" s="125" t="s">
        <v>67</v>
      </c>
    </row>
    <row r="3" spans="1:4" ht="15" customHeight="1" thickTop="1" x14ac:dyDescent="0.2">
      <c r="A3" s="30">
        <v>2020</v>
      </c>
      <c r="B3" s="31" t="s">
        <v>33</v>
      </c>
      <c r="C3" s="18">
        <v>67.97</v>
      </c>
      <c r="D3" s="50">
        <v>172.54</v>
      </c>
    </row>
    <row r="4" spans="1:4" ht="15" customHeight="1" x14ac:dyDescent="0.2">
      <c r="A4" s="30">
        <v>2020</v>
      </c>
      <c r="B4" s="31" t="s">
        <v>34</v>
      </c>
      <c r="C4" s="18">
        <v>70.64</v>
      </c>
      <c r="D4" s="50">
        <v>163.52000000000001</v>
      </c>
    </row>
    <row r="5" spans="1:4" ht="15" customHeight="1" x14ac:dyDescent="0.2">
      <c r="A5" s="30">
        <v>2020</v>
      </c>
      <c r="B5" s="31" t="s">
        <v>35</v>
      </c>
      <c r="C5" s="56">
        <v>71.28</v>
      </c>
      <c r="D5" s="57">
        <v>161.66999999999999</v>
      </c>
    </row>
    <row r="6" spans="1:4" ht="15" customHeight="1" x14ac:dyDescent="0.2">
      <c r="A6" s="30">
        <v>2020</v>
      </c>
      <c r="B6" s="31" t="s">
        <v>36</v>
      </c>
      <c r="C6" s="56">
        <v>75.930000000000007</v>
      </c>
      <c r="D6" s="58" t="s">
        <v>68</v>
      </c>
    </row>
    <row r="7" spans="1:4" ht="15" customHeight="1" x14ac:dyDescent="0.2">
      <c r="A7" s="30">
        <v>2020</v>
      </c>
      <c r="B7" s="31" t="s">
        <v>37</v>
      </c>
      <c r="C7" s="56">
        <v>80.08</v>
      </c>
      <c r="D7" s="58" t="s">
        <v>68</v>
      </c>
    </row>
    <row r="8" spans="1:4" ht="15" customHeight="1" x14ac:dyDescent="0.2">
      <c r="A8" s="30">
        <v>2020</v>
      </c>
      <c r="B8" s="31" t="s">
        <v>38</v>
      </c>
      <c r="C8" s="56">
        <v>76.11</v>
      </c>
      <c r="D8" s="58" t="s">
        <v>68</v>
      </c>
    </row>
    <row r="9" spans="1:4" ht="15" customHeight="1" x14ac:dyDescent="0.2">
      <c r="A9" s="30">
        <v>2020</v>
      </c>
      <c r="B9" s="31" t="s">
        <v>39</v>
      </c>
      <c r="C9" s="56">
        <v>71.510000000000005</v>
      </c>
      <c r="D9" s="55">
        <v>111.3</v>
      </c>
    </row>
    <row r="10" spans="1:4" ht="15" customHeight="1" x14ac:dyDescent="0.2">
      <c r="A10" s="30">
        <v>2020</v>
      </c>
      <c r="B10" s="31" t="s">
        <v>40</v>
      </c>
      <c r="C10" s="56">
        <v>65.459999999999994</v>
      </c>
      <c r="D10" s="50">
        <v>103.45</v>
      </c>
    </row>
    <row r="11" spans="1:4" ht="15" customHeight="1" x14ac:dyDescent="0.2">
      <c r="A11" s="30">
        <v>2020</v>
      </c>
      <c r="B11" s="31" t="s">
        <v>41</v>
      </c>
      <c r="C11" s="18">
        <v>67.75</v>
      </c>
      <c r="D11" s="43">
        <v>95.59</v>
      </c>
    </row>
    <row r="12" spans="1:4" ht="15" customHeight="1" x14ac:dyDescent="0.2">
      <c r="A12" s="30">
        <v>2020</v>
      </c>
      <c r="B12" s="31" t="s">
        <v>42</v>
      </c>
      <c r="C12" s="18">
        <v>73.959999999999994</v>
      </c>
      <c r="D12" s="50">
        <v>90.29</v>
      </c>
    </row>
    <row r="13" spans="1:4" ht="15" customHeight="1" x14ac:dyDescent="0.2">
      <c r="A13" s="30">
        <v>2020</v>
      </c>
      <c r="B13" s="31" t="s">
        <v>43</v>
      </c>
      <c r="C13" s="18">
        <v>81.06</v>
      </c>
      <c r="D13" s="58" t="s">
        <v>68</v>
      </c>
    </row>
    <row r="14" spans="1:4" ht="15" customHeight="1" x14ac:dyDescent="0.2">
      <c r="A14" s="30">
        <v>2020</v>
      </c>
      <c r="B14" s="31" t="s">
        <v>44</v>
      </c>
      <c r="C14" s="18">
        <v>80.41</v>
      </c>
      <c r="D14" s="58" t="s">
        <v>68</v>
      </c>
    </row>
    <row r="15" spans="1:4" ht="15" customHeight="1" x14ac:dyDescent="0.2">
      <c r="A15" s="30">
        <v>2021</v>
      </c>
      <c r="B15" s="31" t="s">
        <v>33</v>
      </c>
      <c r="C15" s="56">
        <v>87.13</v>
      </c>
      <c r="D15" s="58" t="s">
        <v>68</v>
      </c>
    </row>
    <row r="16" spans="1:4" ht="15" customHeight="1" x14ac:dyDescent="0.2">
      <c r="A16" s="30">
        <v>2021</v>
      </c>
      <c r="B16" s="31" t="s">
        <v>34</v>
      </c>
      <c r="C16" s="59">
        <v>88.73</v>
      </c>
      <c r="D16" s="58" t="s">
        <v>68</v>
      </c>
    </row>
    <row r="17" spans="1:4" ht="15" customHeight="1" x14ac:dyDescent="0.2">
      <c r="A17" s="30">
        <v>2021</v>
      </c>
      <c r="B17" s="31" t="s">
        <v>35</v>
      </c>
      <c r="C17" s="59">
        <v>91.55</v>
      </c>
      <c r="D17" s="58" t="s">
        <v>68</v>
      </c>
    </row>
    <row r="18" spans="1:4" ht="15" customHeight="1" x14ac:dyDescent="0.2">
      <c r="A18" s="30">
        <v>2021</v>
      </c>
      <c r="B18" s="31" t="s">
        <v>36</v>
      </c>
      <c r="C18" s="59">
        <v>91.02</v>
      </c>
      <c r="D18" s="58" t="s">
        <v>68</v>
      </c>
    </row>
    <row r="19" spans="1:4" ht="15" customHeight="1" x14ac:dyDescent="0.2">
      <c r="A19" s="30">
        <v>2021</v>
      </c>
      <c r="B19" s="31" t="s">
        <v>37</v>
      </c>
      <c r="C19" s="59">
        <v>93.92</v>
      </c>
      <c r="D19" s="60" t="s">
        <v>68</v>
      </c>
    </row>
    <row r="20" spans="1:4" ht="15" customHeight="1" x14ac:dyDescent="0.2">
      <c r="A20" s="30">
        <v>2021</v>
      </c>
      <c r="B20" s="31" t="s">
        <v>38</v>
      </c>
      <c r="C20" s="59">
        <v>95.73</v>
      </c>
      <c r="D20" s="60" t="s">
        <v>68</v>
      </c>
    </row>
    <row r="21" spans="1:4" ht="15" customHeight="1" x14ac:dyDescent="0.2">
      <c r="A21" s="30">
        <v>2021</v>
      </c>
      <c r="B21" s="31" t="s">
        <v>39</v>
      </c>
      <c r="C21" s="59">
        <v>86.27</v>
      </c>
      <c r="D21" s="60">
        <v>106.15</v>
      </c>
    </row>
    <row r="22" spans="1:4" ht="15" customHeight="1" x14ac:dyDescent="0.2">
      <c r="A22" s="30">
        <v>2021</v>
      </c>
      <c r="B22" s="31" t="s">
        <v>40</v>
      </c>
      <c r="C22" s="59">
        <v>85.45</v>
      </c>
      <c r="D22" s="60" t="s">
        <v>68</v>
      </c>
    </row>
    <row r="23" spans="1:4" ht="15" customHeight="1" x14ac:dyDescent="0.2">
      <c r="A23" s="30">
        <v>2021</v>
      </c>
      <c r="B23" s="31" t="s">
        <v>41</v>
      </c>
      <c r="C23" s="18">
        <v>95.19</v>
      </c>
      <c r="D23" s="50">
        <v>125.34</v>
      </c>
    </row>
    <row r="24" spans="1:4" ht="15" customHeight="1" x14ac:dyDescent="0.2">
      <c r="A24" s="30">
        <v>2021</v>
      </c>
      <c r="B24" s="31" t="s">
        <v>42</v>
      </c>
      <c r="C24" s="59">
        <v>98.78</v>
      </c>
      <c r="D24" s="60">
        <v>119.33</v>
      </c>
    </row>
    <row r="25" spans="1:4" ht="15" customHeight="1" x14ac:dyDescent="0.2">
      <c r="A25" s="30">
        <v>2021</v>
      </c>
      <c r="B25" s="31" t="s">
        <v>43</v>
      </c>
      <c r="C25" s="59">
        <v>119.21</v>
      </c>
      <c r="D25" s="60">
        <v>110.73</v>
      </c>
    </row>
    <row r="26" spans="1:4" ht="15" customHeight="1" x14ac:dyDescent="0.2">
      <c r="A26" s="30">
        <v>2021</v>
      </c>
      <c r="B26" s="31" t="s">
        <v>44</v>
      </c>
      <c r="C26" s="59">
        <v>132.65</v>
      </c>
      <c r="D26" s="60">
        <v>116.39</v>
      </c>
    </row>
    <row r="27" spans="1:4" ht="15" customHeight="1" x14ac:dyDescent="0.2">
      <c r="A27" s="30">
        <v>2022</v>
      </c>
      <c r="B27" s="31" t="s">
        <v>33</v>
      </c>
      <c r="C27" s="61">
        <v>126</v>
      </c>
      <c r="D27" s="55">
        <v>125.91</v>
      </c>
    </row>
    <row r="28" spans="1:4" ht="15" customHeight="1" x14ac:dyDescent="0.2">
      <c r="A28" s="30">
        <v>2022</v>
      </c>
      <c r="B28" s="31" t="s">
        <v>34</v>
      </c>
      <c r="C28" s="59">
        <v>124.23</v>
      </c>
      <c r="D28" s="60">
        <v>124.84</v>
      </c>
    </row>
    <row r="29" spans="1:4" ht="15" customHeight="1" x14ac:dyDescent="0.2">
      <c r="A29" s="30">
        <v>2022</v>
      </c>
      <c r="B29" s="31" t="s">
        <v>35</v>
      </c>
      <c r="C29" s="59">
        <v>156.49</v>
      </c>
      <c r="D29" s="60">
        <v>122.34</v>
      </c>
    </row>
    <row r="30" spans="1:4" ht="15" customHeight="1" x14ac:dyDescent="0.2">
      <c r="A30" s="30">
        <v>2022</v>
      </c>
      <c r="B30" s="47" t="s">
        <v>36</v>
      </c>
      <c r="C30" s="62">
        <v>160.74</v>
      </c>
      <c r="D30" s="63">
        <v>127.11</v>
      </c>
    </row>
    <row r="31" spans="1:4" ht="15" customHeight="1" x14ac:dyDescent="0.2">
      <c r="A31" s="30">
        <v>2022</v>
      </c>
      <c r="B31" s="73" t="s">
        <v>37</v>
      </c>
      <c r="C31" s="62">
        <v>162.28</v>
      </c>
      <c r="D31" s="63">
        <v>140.09</v>
      </c>
    </row>
    <row r="32" spans="1:4" ht="15" customHeight="1" x14ac:dyDescent="0.2">
      <c r="A32" s="30">
        <v>2022</v>
      </c>
      <c r="B32" s="73" t="s">
        <v>38</v>
      </c>
      <c r="C32" s="62">
        <v>157.72</v>
      </c>
      <c r="D32" s="63">
        <v>144.47</v>
      </c>
    </row>
    <row r="33" spans="1:4" ht="15" customHeight="1" x14ac:dyDescent="0.2">
      <c r="A33" s="30">
        <v>2022</v>
      </c>
      <c r="B33" s="73" t="s">
        <v>39</v>
      </c>
      <c r="C33" s="62">
        <v>145.05000000000001</v>
      </c>
      <c r="D33" s="63">
        <v>93.08</v>
      </c>
    </row>
    <row r="34" spans="1:4" ht="15" customHeight="1" x14ac:dyDescent="0.2">
      <c r="A34" s="30">
        <v>2022</v>
      </c>
      <c r="B34" s="147" t="s">
        <v>40</v>
      </c>
      <c r="C34" s="152">
        <v>139.34</v>
      </c>
      <c r="D34" s="153">
        <v>158.41999999999999</v>
      </c>
    </row>
    <row r="35" spans="1:4" ht="15" customHeight="1" x14ac:dyDescent="0.2">
      <c r="A35" s="30">
        <v>2022</v>
      </c>
      <c r="B35" s="73" t="s">
        <v>41</v>
      </c>
      <c r="C35" s="62">
        <v>145.72</v>
      </c>
      <c r="D35" s="63">
        <v>146.91999999999999</v>
      </c>
    </row>
    <row r="36" spans="1:4" ht="15" customHeight="1" x14ac:dyDescent="0.2">
      <c r="A36" s="30">
        <v>2022</v>
      </c>
      <c r="B36" s="73" t="s">
        <v>42</v>
      </c>
      <c r="C36" s="62">
        <v>148.66999999999999</v>
      </c>
      <c r="D36" s="63">
        <v>160.46</v>
      </c>
    </row>
    <row r="37" spans="1:4" ht="15" customHeight="1" x14ac:dyDescent="0.2">
      <c r="A37" s="30">
        <v>2022</v>
      </c>
      <c r="B37" s="73" t="s">
        <v>43</v>
      </c>
      <c r="C37" s="62">
        <v>152.43</v>
      </c>
      <c r="D37" s="63">
        <v>160.94</v>
      </c>
    </row>
    <row r="38" spans="1:4" ht="15" customHeight="1" x14ac:dyDescent="0.2">
      <c r="A38" s="30">
        <v>2022</v>
      </c>
      <c r="B38" s="73" t="s">
        <v>44</v>
      </c>
      <c r="C38" s="62">
        <v>140.88</v>
      </c>
      <c r="D38" s="63">
        <v>154.97</v>
      </c>
    </row>
    <row r="39" spans="1:4" ht="15" customHeight="1" x14ac:dyDescent="0.2">
      <c r="A39" s="93">
        <v>2023</v>
      </c>
      <c r="B39" s="182" t="s">
        <v>33</v>
      </c>
      <c r="C39" s="183">
        <v>131.62</v>
      </c>
      <c r="D39" s="184">
        <v>154.72</v>
      </c>
    </row>
    <row r="40" spans="1:4" ht="15" customHeight="1" x14ac:dyDescent="0.2">
      <c r="A40" s="93">
        <v>2023</v>
      </c>
      <c r="B40" s="205" t="s">
        <v>34</v>
      </c>
      <c r="C40" s="206">
        <v>122.62</v>
      </c>
      <c r="D40" s="207">
        <v>147.88999999999999</v>
      </c>
    </row>
    <row r="41" spans="1:4" ht="15" customHeight="1" x14ac:dyDescent="0.2">
      <c r="A41" s="93">
        <v>2023</v>
      </c>
      <c r="B41" s="73" t="s">
        <v>35</v>
      </c>
      <c r="C41" s="183">
        <v>110.26</v>
      </c>
      <c r="D41" s="184">
        <v>160.97</v>
      </c>
    </row>
    <row r="42" spans="1:4" ht="15" customHeight="1" x14ac:dyDescent="0.2">
      <c r="A42" s="93">
        <v>2023</v>
      </c>
      <c r="B42" s="73" t="s">
        <v>36</v>
      </c>
      <c r="C42" s="214">
        <v>102.09</v>
      </c>
      <c r="D42" s="215">
        <v>154.88999999999999</v>
      </c>
    </row>
    <row r="43" spans="1:4" ht="15" customHeight="1" x14ac:dyDescent="0.2">
      <c r="A43" s="93">
        <v>2023</v>
      </c>
      <c r="B43" s="31" t="s">
        <v>37</v>
      </c>
      <c r="C43" s="59">
        <v>89.11</v>
      </c>
      <c r="D43" s="60">
        <v>165.8</v>
      </c>
    </row>
    <row r="44" spans="1:4" ht="15" customHeight="1" x14ac:dyDescent="0.2">
      <c r="A44" s="93">
        <v>2023</v>
      </c>
      <c r="B44" s="73" t="s">
        <v>38</v>
      </c>
      <c r="C44" s="214">
        <v>83.55</v>
      </c>
      <c r="D44" s="215">
        <v>172.58</v>
      </c>
    </row>
    <row r="45" spans="1:4" ht="15" customHeight="1" x14ac:dyDescent="0.2">
      <c r="A45" s="93">
        <v>2023</v>
      </c>
      <c r="B45" s="239" t="s">
        <v>39</v>
      </c>
      <c r="C45" s="248">
        <v>83.49</v>
      </c>
      <c r="D45" s="249">
        <v>148.57</v>
      </c>
    </row>
    <row r="46" spans="1:4" ht="15" customHeight="1" x14ac:dyDescent="0.2">
      <c r="A46" s="93">
        <v>2023</v>
      </c>
      <c r="B46" s="241" t="s">
        <v>40</v>
      </c>
      <c r="C46" s="256">
        <v>82.54</v>
      </c>
      <c r="D46" s="257">
        <v>224.32</v>
      </c>
    </row>
    <row r="47" spans="1:4" ht="15" customHeight="1" x14ac:dyDescent="0.2">
      <c r="A47" s="93">
        <v>2023</v>
      </c>
      <c r="B47" s="31" t="s">
        <v>41</v>
      </c>
      <c r="C47" s="256">
        <v>81.06</v>
      </c>
      <c r="D47" s="257">
        <v>189.83</v>
      </c>
    </row>
    <row r="48" spans="1:4" ht="15" customHeight="1" x14ac:dyDescent="0.2">
      <c r="A48" s="275">
        <v>2023</v>
      </c>
      <c r="B48" s="274" t="s">
        <v>42</v>
      </c>
      <c r="C48" s="276">
        <v>79.81</v>
      </c>
      <c r="D48" s="277">
        <v>177.05</v>
      </c>
    </row>
    <row r="49" spans="1:4" ht="15" customHeight="1" x14ac:dyDescent="0.2">
      <c r="A49" s="264">
        <v>2023</v>
      </c>
      <c r="B49" s="73" t="s">
        <v>43</v>
      </c>
      <c r="C49" s="265">
        <v>78.84</v>
      </c>
      <c r="D49" s="266">
        <v>190.25</v>
      </c>
    </row>
    <row r="50" spans="1:4" x14ac:dyDescent="0.2">
      <c r="A50" s="262">
        <v>2023</v>
      </c>
      <c r="B50" s="270">
        <v>12</v>
      </c>
      <c r="C50" s="74">
        <v>79.260000000000005</v>
      </c>
      <c r="D50" s="291">
        <v>183.64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7 B48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2024-01-26T10:22:11Z</dcterms:modified>
</cp:coreProperties>
</file>