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AC0088A1-FE4F-460E-8ADB-5C196F33CFE3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3" r:id="rId15"/>
    <sheet name="Wykres 13" sheetId="34" r:id="rId16"/>
    <sheet name="Wykres 14" sheetId="15" r:id="rId17"/>
    <sheet name="Pytanie 1" sheetId="27" r:id="rId18"/>
    <sheet name="Pytanie 2" sheetId="28" r:id="rId19"/>
    <sheet name="Pytanie 3" sheetId="29" r:id="rId20"/>
    <sheet name="Pytanie 4" sheetId="30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<sst xmlns="http://schemas.openxmlformats.org/spreadsheetml/2006/main" count="659" uniqueCount="175">
  <si>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</si>
  <si>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</si>
  <si>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</si>
  <si>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</si>
  <si>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</si>
  <si>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</si>
  <si>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</si>
  <si>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</si>
  <si>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</si>
  <si>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</si>
  <si>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</si>
  <si>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</si>
  <si>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</si>
  <si>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</si>
  <si>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</si>
  <si>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</si>
  <si>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</si>
  <si>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</si>
  <si>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</si>
  <si>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</si>
  <si>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</si>
  <si>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</si>
  <si>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</si>
  <si>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</si>
  <si>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</si>
  <si>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</si>
  <si>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</si>
  <si>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</si>
  <si>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</si>
  <si>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</si>
  <si>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</si>
  <si>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</si>
  <si>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</si>
  <si>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</si>
  <si>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</si>
  <si>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</si>
  <si>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</si>
  <si>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</si>
  <si>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</si>
  <si>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</si>
  <si>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</si>
  <si>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</si>
  <si>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</si>
  <si>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</si>
  <si>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</si>
  <si>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</si>
  <si>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</si>
  <si>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</si>
  <si>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</si>
  <si>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</si>
  <si>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</si>
  <si>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</si>
  <si>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</si>
  <si>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</si>
  <si>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</si>
  <si>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</si>
  <si>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</si>
  <si>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</si>
  <si>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</si>
  <si>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</si>
  <si>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</si>
  <si>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</si>
  <si>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</si>
  <si>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</si>
  <si>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</si>
  <si>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</si>
  <si>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</si>
  <si>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</si>
  <si>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</si>
  <si>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</si>
  <si>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</si>
  <si>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</si>
  <si>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</si>
  <si>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</si>
  <si>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</si>
  <si>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</si>
  <si>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</si>
  <si>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</si>
  <si>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</si>
  <si>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</si>
  <si>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</si>
  <si>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</si>
  <si>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</si>
  <si>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</si>
  <si>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</si>
  <si>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</si>
  <si>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</si>
  <si>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</si>
  <si>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</si>
  <si>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</si>
  <si>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</si>
  <si>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</si>
  <si>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</si>
  <si>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</si>
  <si>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</si>
  <si>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</si>
  <si>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</si>
  <si>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</si>
  <si>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</si>
  <si>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>04 2024</t>
  </si>
  <si>
    <t>–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</si>
  <si>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kwietnia)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</si>
  <si>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2024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</si>
  <si>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kwietniu 2024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</si>
  <si>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styczeń–kwiecień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</si>
  <si>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</si>
  <si>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</si>
  <si>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</si>
  <si>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</si>
  <si>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</si>
  <si>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</si>
  <si>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01–03 2021</t>
  </si>
  <si>
    <t>01–03 2022</t>
  </si>
  <si>
    <t>01–03 2023</t>
  </si>
  <si>
    <t>01–03 2024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</si>
  <si>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kwietnia)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</si>
  <si>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</si>
  <si>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</si>
  <si>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</si>
  <si>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</si>
  <si>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</si>
  <si>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</si>
  <si>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</si>
  <si>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</si>
  <si>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</si>
  <si>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</si>
  <si>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</si>
  <si>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</si>
  <si>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</si>
  <si>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</si>
  <si>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</si>
  <si>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</si>
  <si>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</si>
  <si>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</si>
  <si>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</si>
  <si>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</si>
  <si>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</si>
  <si>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</si>
  <si>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t>05 2023</t>
  </si>
  <si>
    <t>05 2024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</si>
  <si>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</si>
  <si>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 (w %)</t>
    </r>
  </si>
  <si>
    <t>Aktualne przewidywania</t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</si>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</sst>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5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3" xfId="2" applyNumberFormat="1" applyFont="1" applyBorder="1" applyAlignment="1">
      <alignment horizontal="right" vertical="center" wrapText="1"/>
    </xf>
    <xf numFmtId="0" fontId="3" fillId="0" borderId="6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11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49" fontId="19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right"/>
    </xf>
    <xf numFmtId="0" fontId="5" fillId="0" borderId="11" xfId="0" applyFont="1" applyBorder="1"/>
    <xf numFmtId="1" fontId="19" fillId="0" borderId="8" xfId="0" applyNumberFormat="1" applyFont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2" fontId="5" fillId="0" borderId="11" xfId="0" applyNumberFormat="1" applyFont="1" applyBorder="1"/>
    <xf numFmtId="0" fontId="5" fillId="0" borderId="3" xfId="0" applyFont="1" applyFill="1" applyBorder="1"/>
    <xf numFmtId="2" fontId="5" fillId="0" borderId="11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7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9" fontId="20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8" xfId="0" applyFont="1" applyBorder="1"/>
    <xf numFmtId="2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8" xfId="0" applyNumberFormat="1" applyFont="1" applyBorder="1"/>
    <xf numFmtId="164" fontId="5" fillId="0" borderId="11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/>
    <xf numFmtId="164" fontId="4" fillId="0" borderId="13" xfId="7" applyNumberFormat="1" applyFont="1" applyBorder="1"/>
    <xf numFmtId="49" fontId="21" fillId="0" borderId="7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right"/>
    </xf>
    <xf numFmtId="164" fontId="21" fillId="0" borderId="8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7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1" fillId="0" borderId="3" xfId="5" applyFont="1" applyBorder="1"/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15" xfId="0" applyFont="1" applyBorder="1"/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0" fontId="1" fillId="0" borderId="10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1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1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1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4" fillId="0" borderId="6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Border="1" applyAlignment="1">
      <alignment horizontal="right" vertical="center" wrapText="1"/>
    </xf>
    <xf numFmtId="0" fontId="32" fillId="0" borderId="0" xfId="0" applyFont="1"/>
    <xf numFmtId="0" fontId="3" fillId="0" borderId="20" xfId="0" applyFont="1" applyBorder="1"/>
    <xf numFmtId="1" fontId="3" fillId="0" borderId="19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1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7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right"/>
    </xf>
    <xf numFmtId="0" fontId="5" fillId="0" borderId="8" xfId="0" applyFont="1" applyBorder="1"/>
    <xf numFmtId="49" fontId="37" fillId="0" borderId="7" xfId="0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right"/>
    </xf>
    <xf numFmtId="2" fontId="37" fillId="0" borderId="8" xfId="0" applyNumberFormat="1" applyFont="1" applyBorder="1" applyAlignment="1">
      <alignment horizontal="right"/>
    </xf>
    <xf numFmtId="49" fontId="38" fillId="0" borderId="7" xfId="0" applyNumberFormat="1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/>
    <xf numFmtId="164" fontId="37" fillId="0" borderId="7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/>
    </xf>
    <xf numFmtId="1" fontId="37" fillId="0" borderId="8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39" fillId="0" borderId="7" xfId="0" applyNumberFormat="1" applyFont="1" applyBorder="1" applyAlignment="1">
      <alignment horizontal="right"/>
    </xf>
    <xf numFmtId="164" fontId="39" fillId="0" borderId="8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64" fontId="37" fillId="0" borderId="7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2" fontId="41" fillId="0" borderId="7" xfId="0" applyNumberFormat="1" applyFont="1" applyBorder="1" applyAlignment="1">
      <alignment horizontal="right"/>
    </xf>
    <xf numFmtId="2" fontId="41" fillId="0" borderId="8" xfId="0" applyNumberFormat="1" applyFont="1" applyBorder="1" applyAlignment="1">
      <alignment horizontal="right"/>
    </xf>
    <xf numFmtId="49" fontId="42" fillId="0" borderId="7" xfId="0" applyNumberFormat="1" applyFont="1" applyBorder="1" applyAlignment="1">
      <alignment horizontal="center"/>
    </xf>
    <xf numFmtId="0" fontId="41" fillId="0" borderId="8" xfId="0" applyFont="1" applyBorder="1"/>
    <xf numFmtId="164" fontId="41" fillId="0" borderId="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1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7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49" fontId="45" fillId="0" borderId="7" xfId="0" applyNumberFormat="1" applyFont="1" applyBorder="1" applyAlignment="1">
      <alignment horizontal="center"/>
    </xf>
    <xf numFmtId="1" fontId="45" fillId="0" borderId="8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7" xfId="0" applyNumberFormat="1" applyFont="1" applyBorder="1" applyAlignment="1">
      <alignment horizontal="right"/>
    </xf>
    <xf numFmtId="164" fontId="45" fillId="0" borderId="8" xfId="0" applyNumberFormat="1" applyFont="1" applyBorder="1" applyAlignment="1">
      <alignment horizontal="right"/>
    </xf>
    <xf numFmtId="49" fontId="46" fillId="0" borderId="7" xfId="0" applyNumberFormat="1" applyFont="1" applyBorder="1" applyAlignment="1">
      <alignment horizontal="center"/>
    </xf>
    <xf numFmtId="0" fontId="45" fillId="0" borderId="8" xfId="0" applyFont="1" applyBorder="1"/>
    <xf numFmtId="164" fontId="45" fillId="0" borderId="7" xfId="0" applyNumberFormat="1" applyFont="1" applyBorder="1"/>
    <xf numFmtId="2" fontId="45" fillId="0" borderId="7" xfId="0" applyNumberFormat="1" applyFont="1" applyBorder="1" applyAlignment="1">
      <alignment horizontal="right"/>
    </xf>
    <xf numFmtId="2" fontId="45" fillId="0" borderId="8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" fontId="45" fillId="0" borderId="11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1" xfId="0" applyFont="1" applyBorder="1"/>
    <xf numFmtId="0" fontId="24" fillId="0" borderId="6" xfId="0" applyFont="1" applyBorder="1"/>
    <xf numFmtId="0" fontId="5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9" xfId="0" applyFont="1" applyBorder="1"/>
    <xf numFmtId="2" fontId="48" fillId="0" borderId="7" xfId="0" applyNumberFormat="1" applyFont="1" applyBorder="1" applyAlignment="1">
      <alignment horizontal="right"/>
    </xf>
    <xf numFmtId="2" fontId="48" fillId="0" borderId="8" xfId="0" applyNumberFormat="1" applyFont="1" applyBorder="1" applyAlignment="1">
      <alignment horizontal="right"/>
    </xf>
    <xf numFmtId="49" fontId="49" fillId="0" borderId="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0" fontId="5" fillId="0" borderId="7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6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9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1" xfId="0" applyNumberFormat="1" applyFont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3" fillId="0" borderId="9" xfId="0" applyFont="1" applyBorder="1"/>
    <xf numFmtId="164" fontId="53" fillId="0" borderId="7" xfId="0" applyNumberFormat="1" applyFont="1" applyBorder="1" applyAlignment="1">
      <alignment horizontal="right"/>
    </xf>
    <xf numFmtId="164" fontId="53" fillId="0" borderId="8" xfId="0" applyNumberFormat="1" applyFont="1" applyBorder="1" applyAlignment="1">
      <alignment horizontal="right"/>
    </xf>
    <xf numFmtId="0" fontId="53" fillId="0" borderId="7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2" fontId="5" fillId="0" borderId="8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54" fillId="0" borderId="9" xfId="0" applyFont="1" applyBorder="1"/>
    <xf numFmtId="49" fontId="54" fillId="0" borderId="7" xfId="0" applyNumberFormat="1" applyFont="1" applyBorder="1" applyAlignment="1">
      <alignment horizontal="center"/>
    </xf>
    <xf numFmtId="1" fontId="54" fillId="0" borderId="8" xfId="0" applyNumberFormat="1" applyFont="1" applyBorder="1" applyAlignment="1">
      <alignment horizontal="right"/>
    </xf>
    <xf numFmtId="164" fontId="48" fillId="0" borderId="8" xfId="0" applyNumberFormat="1" applyFont="1" applyBorder="1"/>
    <xf numFmtId="164" fontId="5" fillId="0" borderId="8" xfId="0" applyNumberFormat="1" applyFont="1" applyBorder="1"/>
    <xf numFmtId="164" fontId="55" fillId="0" borderId="3" xfId="0" applyNumberFormat="1" applyFont="1" applyBorder="1" applyAlignment="1">
      <alignment horizontal="right"/>
    </xf>
    <xf numFmtId="0" fontId="54" fillId="0" borderId="6" xfId="0" applyFont="1" applyBorder="1"/>
    <xf numFmtId="0" fontId="54" fillId="0" borderId="3" xfId="0" applyNumberFormat="1" applyFont="1" applyBorder="1" applyAlignment="1">
      <alignment horizontal="center"/>
    </xf>
    <xf numFmtId="0" fontId="56" fillId="0" borderId="9" xfId="0" applyFont="1" applyBorder="1"/>
    <xf numFmtId="49" fontId="56" fillId="0" borderId="3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2" fontId="56" fillId="0" borderId="7" xfId="0" applyNumberFormat="1" applyFont="1" applyBorder="1" applyAlignment="1">
      <alignment horizontal="right"/>
    </xf>
    <xf numFmtId="2" fontId="56" fillId="0" borderId="8" xfId="0" applyNumberFormat="1" applyFont="1" applyBorder="1" applyAlignment="1">
      <alignment horizontal="right"/>
    </xf>
    <xf numFmtId="49" fontId="57" fillId="0" borderId="7" xfId="0" applyNumberFormat="1" applyFont="1" applyBorder="1" applyAlignment="1">
      <alignment horizontal="center"/>
    </xf>
    <xf numFmtId="0" fontId="56" fillId="0" borderId="7" xfId="0" applyFont="1" applyBorder="1"/>
    <xf numFmtId="0" fontId="56" fillId="0" borderId="8" xfId="0" applyFont="1" applyBorder="1"/>
    <xf numFmtId="1" fontId="56" fillId="0" borderId="8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0" fontId="56" fillId="0" borderId="6" xfId="0" applyFont="1" applyBorder="1"/>
    <xf numFmtId="164" fontId="56" fillId="0" borderId="7" xfId="0" applyNumberFormat="1" applyFont="1" applyBorder="1" applyAlignment="1">
      <alignment horizontal="right"/>
    </xf>
    <xf numFmtId="164" fontId="56" fillId="0" borderId="8" xfId="0" applyNumberFormat="1" applyFont="1" applyBorder="1" applyAlignment="1">
      <alignment horizontal="right"/>
    </xf>
    <xf numFmtId="0" fontId="5" fillId="0" borderId="1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4" fontId="4" fillId="0" borderId="11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58" fillId="0" borderId="3" xfId="0" applyNumberFormat="1" applyFont="1" applyBorder="1" applyAlignment="1">
      <alignment horizontal="right"/>
    </xf>
    <xf numFmtId="164" fontId="58" fillId="0" borderId="11" xfId="0" applyNumberFormat="1" applyFont="1" applyBorder="1" applyAlignment="1">
      <alignment horizontal="right"/>
    </xf>
    <xf numFmtId="0" fontId="59" fillId="0" borderId="9" xfId="0" applyFont="1" applyBorder="1"/>
    <xf numFmtId="49" fontId="59" fillId="0" borderId="7" xfId="0" applyNumberFormat="1" applyFont="1" applyBorder="1" applyAlignment="1">
      <alignment horizontal="center"/>
    </xf>
    <xf numFmtId="164" fontId="59" fillId="0" borderId="7" xfId="0" applyNumberFormat="1" applyFont="1" applyBorder="1" applyAlignment="1">
      <alignment horizontal="right"/>
    </xf>
    <xf numFmtId="164" fontId="59" fillId="0" borderId="8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3" xfId="0" applyNumberFormat="1" applyFont="1" applyFill="1" applyBorder="1" applyProtection="1"/>
    <xf numFmtId="164" fontId="1" fillId="0" borderId="11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60" fillId="0" borderId="9" xfId="0" applyFont="1" applyBorder="1"/>
    <xf numFmtId="49" fontId="60" fillId="0" borderId="7" xfId="0" applyNumberFormat="1" applyFont="1" applyBorder="1" applyAlignment="1">
      <alignment horizontal="center"/>
    </xf>
    <xf numFmtId="2" fontId="60" fillId="0" borderId="7" xfId="0" applyNumberFormat="1" applyFont="1" applyBorder="1" applyAlignment="1">
      <alignment horizontal="right"/>
    </xf>
    <xf numFmtId="2" fontId="60" fillId="0" borderId="8" xfId="0" applyNumberFormat="1" applyFont="1" applyBorder="1" applyAlignment="1">
      <alignment horizontal="right"/>
    </xf>
    <xf numFmtId="0" fontId="60" fillId="0" borderId="7" xfId="0" applyFont="1" applyBorder="1"/>
    <xf numFmtId="0" fontId="60" fillId="0" borderId="8" xfId="0" applyFont="1" applyBorder="1"/>
    <xf numFmtId="49" fontId="60" fillId="0" borderId="3" xfId="0" applyNumberFormat="1" applyFont="1" applyBorder="1" applyAlignment="1">
      <alignment horizontal="center"/>
    </xf>
    <xf numFmtId="164" fontId="61" fillId="0" borderId="3" xfId="0" applyNumberFormat="1" applyFont="1" applyBorder="1" applyAlignment="1">
      <alignment horizontal="right"/>
    </xf>
    <xf numFmtId="0" fontId="60" fillId="0" borderId="6" xfId="0" applyFont="1" applyBorder="1"/>
    <xf numFmtId="0" fontId="15" fillId="0" borderId="0" xfId="0" applyFont="1" applyAlignment="1">
      <alignment vertical="top"/>
    </xf>
    <xf numFmtId="0" fontId="5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49" fontId="4" fillId="0" borderId="6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  <xf numFmtId="0" fontId="8" fillId="0" borderId="15" xfId="2" applyFont="1" applyFill="1" applyBorder="1" applyAlignment="1">
      <alignment horizontal="left" vertical="center"/>
    </xf>
    <xf numFmtId="0" fontId="8" fillId="0" borderId="17" xfId="2" applyFont="1" applyFill="1" applyBorder="1" applyAlignment="1">
      <alignment vertical="center"/>
    </xf>
    <xf numFmtId="164" fontId="8" fillId="0" borderId="16" xfId="2" applyNumberFormat="1" applyFont="1" applyFill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11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2" fillId="0" borderId="6" xfId="0" applyFont="1" applyBorder="1"/>
    <xf numFmtId="49" fontId="62" fillId="0" borderId="3" xfId="0" applyNumberFormat="1" applyFont="1" applyBorder="1" applyAlignment="1">
      <alignment horizontal="center"/>
    </xf>
    <xf numFmtId="164" fontId="62" fillId="0" borderId="3" xfId="0" applyNumberFormat="1" applyFont="1" applyBorder="1" applyAlignment="1">
      <alignment horizontal="right"/>
    </xf>
    <xf numFmtId="164" fontId="62" fillId="0" borderId="11" xfId="0" applyNumberFormat="1" applyFont="1" applyBorder="1" applyAlignment="1">
      <alignment horizontal="right"/>
    </xf>
    <xf numFmtId="2" fontId="5" fillId="0" borderId="0" xfId="0" applyNumberFormat="1" applyFont="1"/>
    <xf numFmtId="0" fontId="15" fillId="0" borderId="7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3" fillId="0" borderId="3" xfId="0" applyNumberFormat="1" applyFont="1" applyBorder="1" applyAlignment="1">
      <alignment horizontal="center"/>
    </xf>
    <xf numFmtId="164" fontId="64" fillId="0" borderId="3" xfId="0" applyNumberFormat="1" applyFont="1" applyBorder="1" applyAlignment="1">
      <alignment horizontal="right"/>
    </xf>
    <xf numFmtId="0" fontId="63" fillId="0" borderId="6" xfId="0" applyFont="1" applyBorder="1"/>
    <xf numFmtId="0" fontId="5" fillId="0" borderId="17" xfId="0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0" fontId="65" fillId="0" borderId="9" xfId="0" applyFont="1" applyBorder="1"/>
    <xf numFmtId="2" fontId="5" fillId="0" borderId="17" xfId="0" applyNumberFormat="1" applyFont="1" applyBorder="1" applyAlignment="1">
      <alignment horizontal="left" vertical="center"/>
    </xf>
    <xf numFmtId="2" fontId="5" fillId="0" borderId="16" xfId="0" applyNumberFormat="1" applyFont="1" applyBorder="1" applyAlignment="1">
      <alignment horizontal="left" vertical="center"/>
    </xf>
    <xf numFmtId="49" fontId="66" fillId="0" borderId="3" xfId="0" applyNumberFormat="1" applyFont="1" applyBorder="1" applyAlignment="1">
      <alignment horizontal="center"/>
    </xf>
    <xf numFmtId="0" fontId="65" fillId="0" borderId="3" xfId="0" applyFont="1" applyBorder="1"/>
    <xf numFmtId="0" fontId="65" fillId="0" borderId="11" xfId="0" applyFont="1" applyBorder="1"/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0" borderId="21" xfId="0" applyFont="1" applyBorder="1" applyAlignment="1">
      <alignment horizontal="center" vertical="center"/>
    </xf>
    <xf numFmtId="49" fontId="4" fillId="0" borderId="20" xfId="0" applyNumberFormat="1" applyFont="1" applyBorder="1"/>
    <xf numFmtId="0" fontId="15" fillId="0" borderId="26" xfId="2" applyFont="1" applyFill="1" applyBorder="1" applyAlignment="1">
      <alignment horizontal="left" vertical="center" wrapText="1" indent="1"/>
    </xf>
    <xf numFmtId="164" fontId="15" fillId="0" borderId="26" xfId="2" applyNumberFormat="1" applyFont="1" applyFill="1" applyBorder="1" applyAlignment="1">
      <alignment horizontal="right" vertical="center" wrapText="1"/>
    </xf>
    <xf numFmtId="164" fontId="15" fillId="0" borderId="19" xfId="2" applyNumberFormat="1" applyFont="1" applyFill="1" applyBorder="1" applyAlignment="1">
      <alignment horizontal="right" vertical="center" wrapText="1"/>
    </xf>
    <xf numFmtId="0" fontId="15" fillId="0" borderId="3" xfId="2" applyFont="1" applyFill="1" applyBorder="1" applyAlignment="1">
      <alignment horizontal="left" vertical="center" wrapText="1" indent="2"/>
    </xf>
    <xf numFmtId="0" fontId="15" fillId="0" borderId="3" xfId="2" applyFont="1" applyFill="1" applyBorder="1" applyAlignment="1">
      <alignment horizontal="left" vertical="center" wrapText="1" indent="1"/>
    </xf>
    <xf numFmtId="49" fontId="4" fillId="0" borderId="27" xfId="0" applyNumberFormat="1" applyFont="1" applyBorder="1"/>
    <xf numFmtId="0" fontId="15" fillId="0" borderId="26" xfId="2" applyFont="1" applyBorder="1" applyAlignment="1">
      <alignment vertical="center" wrapText="1"/>
    </xf>
    <xf numFmtId="164" fontId="15" fillId="0" borderId="26" xfId="2" applyNumberFormat="1" applyFont="1" applyBorder="1" applyAlignment="1">
      <alignment horizontal="right" vertical="center" wrapText="1"/>
    </xf>
    <xf numFmtId="164" fontId="15" fillId="0" borderId="19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20" xfId="0" applyNumberFormat="1" applyFont="1" applyBorder="1" applyAlignment="1"/>
    <xf numFmtId="0" fontId="15" fillId="0" borderId="26" xfId="2" applyFont="1" applyBorder="1" applyAlignment="1">
      <alignment horizontal="left" vertical="center" indent="1"/>
    </xf>
    <xf numFmtId="164" fontId="15" fillId="0" borderId="26" xfId="2" applyNumberFormat="1" applyFont="1" applyBorder="1" applyAlignment="1">
      <alignment horizontal="right" vertical="center"/>
    </xf>
    <xf numFmtId="164" fontId="15" fillId="0" borderId="19" xfId="2" applyNumberFormat="1" applyFont="1" applyBorder="1" applyAlignment="1">
      <alignment horizontal="right" vertical="center"/>
    </xf>
    <xf numFmtId="164" fontId="15" fillId="0" borderId="3" xfId="2" applyNumberFormat="1" applyFont="1" applyFill="1" applyBorder="1" applyAlignment="1">
      <alignment horizontal="left" vertical="center" indent="1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0" dataDxfId="188" headerRowBorderDxfId="189" tableBorderDxfId="187" totalsRowBorderDxfId="186">
  <autoFilter ref="A2:B26" xr:uid="{00000000-0009-0000-0100-000010000000}"/>
  <tableColumns count="2">
    <tableColumn id="1" xr3:uid="{00000000-0010-0000-0000-000001000000}" name="WYSZCZEGÓLNIENIE" dataDxfId="185" dataCellStyle="Normalny 6"/>
    <tableColumn id="2" xr3:uid="{00000000-0010-0000-0000-000002000000}" name="Stopa bezrobocia rejestrowanego" dataDxfId="1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4" totalsRowShown="0" headerRowDxfId="125" dataDxfId="123" headerRowBorderDxfId="124" tableBorderDxfId="122" totalsRowBorderDxfId="121">
  <autoFilter ref="A2:D34" xr:uid="{00000000-0009-0000-0100-00000C000000}"/>
  <tableColumns count="4">
    <tableColumn id="1" xr3:uid="{00000000-0010-0000-0900-000001000000}" name="Rok" dataDxfId="120"/>
    <tableColumn id="2" xr3:uid="{00000000-0010-0000-0900-000002000000}" name="Miesiąc" dataDxfId="119"/>
    <tableColumn id="3" xr3:uid="{00000000-0010-0000-0900-000003000000}" name="Polska" dataDxfId="118"/>
    <tableColumn id="4" xr3:uid="{00000000-0010-0000-0900-000004000000}" name="Małopolskie" dataDxfId="1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2" totalsRowShown="0" headerRowDxfId="116" dataDxfId="114" headerRowBorderDxfId="115" tableBorderDxfId="113" totalsRowBorderDxfId="112">
  <autoFilter ref="A2:F42" xr:uid="{00000000-0009-0000-0100-00000E000000}"/>
  <tableColumns count="6">
    <tableColumn id="1" xr3:uid="{00000000-0010-0000-0A00-000001000000}" name="Rok" dataDxfId="111"/>
    <tableColumn id="2" xr3:uid="{00000000-0010-0000-0A00-000002000000}" name="Miesiąc" dataDxfId="110"/>
    <tableColumn id="3" xr3:uid="{00000000-0010-0000-0A00-000003000000}" name="Bydło" dataDxfId="109"/>
    <tableColumn id="4" xr3:uid="{00000000-0010-0000-0A00-000004000000}" name="Trzoda chlewna" dataDxfId="108"/>
    <tableColumn id="5" xr3:uid="{00000000-0010-0000-0A00-000005000000}" name="Drób" dataDxfId="107"/>
    <tableColumn id="6" xr3:uid="{00000000-0010-0000-0A00-000006000000}" name="Mleko" dataDxfId="10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2" totalsRowShown="0" headerRowDxfId="105" headerRowBorderDxfId="104" tableBorderDxfId="103" totalsRowBorderDxfId="102">
  <autoFilter ref="A2:D42" xr:uid="{00000000-0009-0000-0100-000004000000}"/>
  <tableColumns count="4">
    <tableColumn id="1" xr3:uid="{00000000-0010-0000-0B00-000001000000}" name="Rok " dataDxfId="101"/>
    <tableColumn id="2" xr3:uid="{00000000-0010-0000-0B00-000002000000}" name="Miesiąc" dataDxfId="100"/>
    <tableColumn id="3" xr3:uid="{00000000-0010-0000-0B00-000003000000}" name="Polska" dataDxfId="99"/>
    <tableColumn id="4" xr3:uid="{00000000-0010-0000-0B00-000004000000}" name="Małopolskie" dataDxfId="9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0" totalsRowShown="0" headerRowDxfId="97" dataDxfId="95" headerRowBorderDxfId="96" tableBorderDxfId="94" totalsRowBorderDxfId="93">
  <autoFilter ref="A2:D30" xr:uid="{00000000-0009-0000-0100-000005000000}"/>
  <tableColumns count="4">
    <tableColumn id="1" xr3:uid="{00000000-0010-0000-0C00-000001000000}" name="Rok" dataDxfId="92"/>
    <tableColumn id="2" xr3:uid="{00000000-0010-0000-0C00-000002000000}" name="Okres" dataDxfId="91"/>
    <tableColumn id="3" xr3:uid="{00000000-0010-0000-0C00-000003000000}" name="Polska" dataDxfId="90"/>
    <tableColumn id="4" xr3:uid="{00000000-0010-0000-0C00-000004000000}" name="Małopolskie" dataDxfId="8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8" headerRowBorderDxfId="87" tableBorderDxfId="86" totalsRowBorderDxfId="85">
  <autoFilter ref="A2:C25" xr:uid="{00000000-0009-0000-0100-000001000000}"/>
  <tableColumns count="3">
    <tableColumn id="1" xr3:uid="{00000000-0010-0000-0D00-000001000000}" name="WYSZCZEGÓLNIENIE" dataDxfId="84"/>
    <tableColumn id="2" xr3:uid="{00000000-0010-0000-0D00-000002000000}" name="Nowo zarejestrowane" dataDxfId="83" dataCellStyle="Normal"/>
    <tableColumn id="3" xr3:uid="{00000000-0010-0000-0D00-000003000000}" name="Wyrejestrowane" dataDxfId="82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60D8F8-2821-44F5-B185-A0467DDB174B}" name="Tabela528" displayName="Tabela528" ref="A2:D15" totalsRowShown="0" headerRowDxfId="81" dataDxfId="79" headerRowBorderDxfId="80" tableBorderDxfId="78" totalsRowBorderDxfId="77">
  <autoFilter ref="A2:D15" xr:uid="{159C8A4D-A496-4631-82A2-7871AF26935C}"/>
  <tableColumns count="4">
    <tableColumn id="1" xr3:uid="{2D5F90C1-F14F-4B9F-99E5-32CFD76A9332}" name="Rok" dataDxfId="76"/>
    <tableColumn id="2" xr3:uid="{A8D77307-1696-4EA7-8751-54D6734D8FB4}" name="Okres" dataDxfId="75"/>
    <tableColumn id="3" xr3:uid="{54517E74-3E4D-4B66-B03C-7335BA2A4334}" name="Polska" dataDxfId="74"/>
    <tableColumn id="4" xr3:uid="{68619EA4-1FD0-4A24-A3E2-50E76F884F0B}" name="Małopolskie" dataDxfId="7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971E907-96D1-4FEB-AA5B-F3B51C42737F}" name="Tabela28" displayName="Tabela28" ref="A2:E6" totalsRowShown="0" headerRowDxfId="72" dataDxfId="70" headerRowBorderDxfId="71" tableBorderDxfId="69" totalsRowBorderDxfId="68">
  <autoFilter ref="A2:E6" xr:uid="{239569D6-FB7D-4B31-8FDE-ACF41B7882C7}"/>
  <tableColumns count="5">
    <tableColumn id="1" xr3:uid="{A9FFF200-E9C2-45A8-8432-720222E20AA2}" name="Okres" dataDxfId="67"/>
    <tableColumn id="2" xr3:uid="{90893E57-BEC4-4AD8-B4D4-D62E32E86F01}" name="Ogółem" dataDxfId="66"/>
    <tableColumn id="3" xr3:uid="{4083D82D-D564-4C79-AEF2-0340269FD320}" name="Budynki i budowle" dataDxfId="65"/>
    <tableColumn id="4" xr3:uid="{2F271FB0-47F7-4B1F-8A7A-C740CC0F6EC4}" name="Maszyny, urządzenia techniczne, narzędzia i wyposażenie" dataDxfId="64"/>
    <tableColumn id="5" xr3:uid="{90912737-D374-4F7D-889A-06C1BD0A2DE7}" name="Środki transportu" dataDxfId="6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62" dataDxfId="60" headerRowBorderDxfId="61" headerRowCellStyle="Normalny 2 3" dataCellStyle="Normalny 2 3">
  <autoFilter ref="A2:E23" xr:uid="{00000000-0009-0000-0100-000011000000}"/>
  <tableColumns count="5">
    <tableColumn id="1" xr3:uid="{00000000-0010-0000-1000-000001000000}" name="Nazwa sekcji" dataDxfId="59"/>
    <tableColumn id="2" xr3:uid="{00000000-0010-0000-1000-000002000000}" name="Okres" dataDxfId="58" dataCellStyle="Normalny 2 3"/>
    <tableColumn id="3" xr3:uid="{00000000-0010-0000-1000-000003000000}" name="Pogorszenie" dataDxfId="57" dataCellStyle="Normalny 2 3"/>
    <tableColumn id="4" xr3:uid="{00000000-0010-0000-1000-000004000000}" name="Poprawa" dataDxfId="56" dataCellStyle="Normalny 2 3"/>
    <tableColumn id="5" xr3:uid="{00000000-0010-0000-1000-000005000000}" name="Saldo" dataDxfId="55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D85A2C-91AA-465D-812E-7AF44F9FC06B}" name="Tabela1816" displayName="Tabela1816" ref="A2:G9" totalsRowShown="0" headerRowDxfId="54" dataDxfId="53" headerRowBorderDxfId="51" tableBorderDxfId="52" totalsRowBorderDxfId="50" dataCellStyle="Normalny 2">
  <autoFilter ref="A2:G9" xr:uid="{FAB85D1E-90C4-4CED-B1D4-74E2BB78EA9C}"/>
  <tableColumns count="7">
    <tableColumn id="1" xr3:uid="{649BB808-BE90-4EC9-B8FF-7F777F94EBEA}" name="Okres" dataDxfId="49"/>
    <tableColumn id="2" xr3:uid="{E833E105-6EC2-467B-9B4F-2EDC20B57B94}" name="Aktualne przewidywania" dataDxfId="48" dataCellStyle="Normalny 2"/>
    <tableColumn id="3" xr3:uid="{4B8600E3-2FF0-4FDB-A8E3-8D3EB81E53AC}" name="Przetwórstwo przemysłowe" dataDxfId="47" dataCellStyle="Normalny 2"/>
    <tableColumn id="4" xr3:uid="{FD0C5B95-FA9F-4CF7-8693-85515D54CA11}" name="Budownictwo" dataDxfId="46" dataCellStyle="Normalny 2"/>
    <tableColumn id="5" xr3:uid="{C2BF9FD4-2F09-476F-B671-AD08E563443D}" name="Handel hurtowy" dataDxfId="45" dataCellStyle="Normalny 2"/>
    <tableColumn id="6" xr3:uid="{65A8472C-B6EA-4E56-87EE-628012A63896}" name="Handel detaliczny" dataDxfId="44" dataCellStyle="Normalny 2"/>
    <tableColumn id="7" xr3:uid="{B71C8EF1-4518-42F6-9D56-65BC0518E83B}" name="Usługi" dataDxfId="43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66FFE73-F02A-41B1-96AD-BEE76AB163D5}" name="Tabela191925" displayName="Tabela191925" ref="A2:G11" totalsRowShown="0" headerRowDxfId="42" dataDxfId="41" headerRowBorderDxfId="39" tableBorderDxfId="40" totalsRowBorderDxfId="38" dataCellStyle="Normalny 2">
  <autoFilter ref="A2:G11" xr:uid="{975972DB-0095-4AD3-A114-2EEBEA84ABEE}"/>
  <tableColumns count="7">
    <tableColumn id="1" xr3:uid="{A02E95E5-F849-46DF-9C23-15E1912FEE44}" name="Okres" dataDxfId="37"/>
    <tableColumn id="2" xr3:uid="{8C4E255D-1958-4FC6-B8D3-213352CE2994}" name="Kierunki inwestowania" dataDxfId="36" dataCellStyle="Normalny 2"/>
    <tableColumn id="3" xr3:uid="{9AB4EBCF-7B8E-4401-8345-71C16D0C2F31}" name="Przetwórstwo przemysłowe" dataDxfId="35" dataCellStyle="Normalny 2"/>
    <tableColumn id="4" xr3:uid="{424D4669-4B29-485B-9275-1C97EE4C3303}" name="Budownictwo" dataDxfId="34" dataCellStyle="Normalny 2"/>
    <tableColumn id="5" xr3:uid="{7B3E3C30-B83A-4F8B-9038-ED824760F7C4}" name="Handel hurtowy" dataDxfId="33" dataCellStyle="Normalny 2"/>
    <tableColumn id="6" xr3:uid="{237EB744-8629-4DAE-BABF-084BBFA7BF1A}" name="Handel detaliczny" dataDxfId="32" dataCellStyle="Normalny 2"/>
    <tableColumn id="7" xr3:uid="{B91ADA8B-228F-49EA-B548-616FE2B8DEFB}" name="Usługi" dataDxfId="31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3" headerRowBorderDxfId="182" tableBorderDxfId="181" totalsRowBorderDxfId="180">
  <autoFilter ref="A2:B26" xr:uid="{00000000-0009-0000-0100-000009000000}"/>
  <tableColumns count="2">
    <tableColumn id="1" xr3:uid="{00000000-0010-0000-0100-000001000000}" name="WYSZCZEGÓLNIENIE" dataDxfId="179" dataCellStyle="Normalny 6"/>
    <tableColumn id="2" xr3:uid="{00000000-0010-0000-0100-000002000000}" name="Mieszkania oddane do użytkowania" dataDxfId="17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DA912A1-C6BB-449F-89DB-9C50DDEF35DC}" name="Tabela192227" displayName="Tabela192227" ref="A2:G12" totalsRowShown="0" headerRowDxfId="23" dataDxfId="22" headerRowBorderDxfId="20" tableBorderDxfId="21" totalsRowBorderDxfId="19" dataCellStyle="Normalny 2">
  <autoFilter ref="A2:G12" xr:uid="{5C55297A-0C72-42A4-93E4-00FFE45B7E81}"/>
  <tableColumns count="7">
    <tableColumn id="1" xr3:uid="{B3CDEC9B-258D-48AF-81E7-504B810E0DCE}" name="Okres" dataDxfId="18"/>
    <tableColumn id="2" xr3:uid="{890A4152-12E8-44D2-9BA2-5419C0192CFD}" name="Bariery" dataDxfId="17" dataCellStyle="Normalny 2"/>
    <tableColumn id="3" xr3:uid="{55A3C3C3-2570-4CDA-ABD3-77E3C41CB030}" name="Przetwórstwo przemysłowe" dataDxfId="16" dataCellStyle="Normalny 2"/>
    <tableColumn id="4" xr3:uid="{6A30F332-9367-4131-B8D5-4C97744D5F9F}" name="Budownictwo" dataDxfId="15" dataCellStyle="Normalny 2"/>
    <tableColumn id="5" xr3:uid="{CE7C338B-46C5-4C84-BF20-627C9C97ABEF}" name="Handel hurtowy" dataDxfId="14" dataCellStyle="Normalny 2"/>
    <tableColumn id="6" xr3:uid="{5B9C8DDB-F1B4-4108-9D80-F54B756962D3}" name="Handel detaliczny" dataDxfId="13" dataCellStyle="Normalny 2"/>
    <tableColumn id="7" xr3:uid="{2B4DD0F0-5F68-4640-AF57-ECFB3CC06297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F08A996-4DC7-4D2E-A66C-7AB20B411337}" name="Tabela192225" displayName="Tabela192225" ref="A2:G5" totalsRowShown="0" headerRowDxfId="11" dataDxfId="10" headerRowBorderDxfId="8" tableBorderDxfId="9" totalsRowBorderDxfId="7" dataCellStyle="Normalny 2">
  <autoFilter ref="A2:G5" xr:uid="{E1113596-57BD-4409-948B-C9AA8D266334}"/>
  <tableColumns count="7">
    <tableColumn id="1" xr3:uid="{8A661FE6-F46B-499F-96E6-CB80033D215E}" name="Okres" dataDxfId="6"/>
    <tableColumn id="2" xr3:uid="{A15C54E2-0284-4DA2-B934-0C2BCD746119}" name="Wpływ" dataDxfId="5" dataCellStyle="Normalny 2"/>
    <tableColumn id="3" xr3:uid="{43BB1B62-04E2-4607-9098-6FF224659DF2}" name="Przetwórstwo przemysłowe" dataDxfId="4" dataCellStyle="Normalny 2"/>
    <tableColumn id="4" xr3:uid="{466781A1-5F46-4CA5-BB7A-ED7846249AFD}" name="Budownictwo" dataDxfId="3" dataCellStyle="Normalny 2"/>
    <tableColumn id="5" xr3:uid="{A33E0E35-1E8F-418E-B595-10295ED0D808}" name="Handel hurtowy" dataDxfId="2" dataCellStyle="Normalny 2"/>
    <tableColumn id="6" xr3:uid="{84BEF267-5F19-4E30-A568-6C307214A8C5}" name="Handel detaliczny" dataDxfId="1" dataCellStyle="Normalny 2"/>
    <tableColumn id="7" xr3:uid="{13A0F3DC-3F2F-45CE-BCFF-B640555C3712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7" headerRowBorderDxfId="176" tableBorderDxfId="175" totalsRowBorderDxfId="174">
  <autoFilter ref="A2:C26" xr:uid="{00000000-0009-0000-0100-000002000000}"/>
  <tableColumns count="3">
    <tableColumn id="1" xr3:uid="{00000000-0010-0000-0200-000001000000}" name="WYSZCZEGÓLNIENIE" dataDxfId="173"/>
    <tableColumn id="2" xr3:uid="{00000000-0010-0000-0200-000002000000}" name="Wzrost/spadek liczby podmiotów ogółem z zawieszoną działalnością w stosunku do poprzedniego miesiąca w %" dataDxfId="172" dataCellStyle="Normal"/>
    <tableColumn id="3" xr3:uid="{00000000-0010-0000-0200-000003000000}" name="Wzrost/spadek liczby osób fizycznych z zawieszoną działalnością w stosunku do poprzedniego miesiąca w %" dataDxfId="171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2" totalsRowShown="0" headerRowDxfId="170" headerRowBorderDxfId="169" tableBorderDxfId="168" totalsRowBorderDxfId="167">
  <autoFilter ref="A2:D42" xr:uid="{00000000-0009-0000-0100-000007000000}"/>
  <tableColumns count="4">
    <tableColumn id="1" xr3:uid="{00000000-0010-0000-0300-000001000000}" name="Rok" dataDxfId="166"/>
    <tableColumn id="2" xr3:uid="{00000000-0010-0000-0300-000002000000}" name="Miesiąc" dataDxfId="165"/>
    <tableColumn id="3" xr3:uid="{00000000-0010-0000-0300-000003000000}" name="Polska" dataDxfId="164"/>
    <tableColumn id="4" xr3:uid="{00000000-0010-0000-0300-000004000000}" name="Małopolskie" dataDxfId="16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2" totalsRowShown="0" headerRowDxfId="162" dataDxfId="160" headerRowBorderDxfId="161" totalsRowBorderDxfId="159">
  <autoFilter ref="A2:D42" xr:uid="{00000000-0009-0000-0100-000006000000}"/>
  <tableColumns count="4">
    <tableColumn id="1" xr3:uid="{00000000-0010-0000-0400-000001000000}" name="Rok " dataDxfId="158"/>
    <tableColumn id="2" xr3:uid="{00000000-0010-0000-0400-000002000000}" name="Miesiąc" dataDxfId="157"/>
    <tableColumn id="3" xr3:uid="{00000000-0010-0000-0400-000003000000}" name="Polska" dataDxfId="156"/>
    <tableColumn id="4" xr3:uid="{00000000-0010-0000-0400-000004000000}" name="Małopolskie" dataDxfId="15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2" totalsRowShown="0" headerRowDxfId="154" headerRowBorderDxfId="153" tableBorderDxfId="152" totalsRowBorderDxfId="151">
  <autoFilter ref="A2:C42" xr:uid="{00000000-0009-0000-0100-000008000000}"/>
  <tableColumns count="3">
    <tableColumn id="1" xr3:uid="{00000000-0010-0000-0500-000001000000}" name="Rok" dataDxfId="150"/>
    <tableColumn id="2" xr3:uid="{00000000-0010-0000-0500-000002000000}" name="Miesiąc" dataDxfId="149"/>
    <tableColumn id="3" xr3:uid="{00000000-0010-0000-0500-000003000000}" name="Bezrobotni na 1 ofertę pracy" dataDxfId="1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47" dataDxfId="145" headerRowBorderDxfId="146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44"/>
    <tableColumn id="2" xr3:uid="{00000000-0010-0000-0600-000002000000}" name="W %" dataDxfId="1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2" totalsRowShown="0" headerRowDxfId="142" headerRowBorderDxfId="141" tableBorderDxfId="140" totalsRowBorderDxfId="139">
  <autoFilter ref="A2:D42" xr:uid="{00000000-0009-0000-0100-00000B000000}"/>
  <tableColumns count="4">
    <tableColumn id="1" xr3:uid="{00000000-0010-0000-0700-000001000000}" name="Rok" dataDxfId="138"/>
    <tableColumn id="2" xr3:uid="{00000000-0010-0000-0700-000002000000}" name="Miesiąc" dataDxfId="137"/>
    <tableColumn id="3" xr3:uid="{00000000-0010-0000-0700-000003000000}" name="Polska" dataDxfId="136"/>
    <tableColumn id="4" xr3:uid="{00000000-0010-0000-0700-000004000000}" name="Małopolskie" dataDxfId="13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2" totalsRowShown="0" headerRowDxfId="134" dataDxfId="132" headerRowBorderDxfId="133" tableBorderDxfId="131" totalsRowBorderDxfId="130">
  <autoFilter ref="A2:D42" xr:uid="{00000000-0009-0000-0100-00000A000000}"/>
  <tableColumns count="4">
    <tableColumn id="1" xr3:uid="{00000000-0010-0000-0800-000001000000}" name="Rok" dataDxfId="129"/>
    <tableColumn id="2" xr3:uid="{00000000-0010-0000-0800-000002000000}" name="Miesiąc" dataDxfId="128"/>
    <tableColumn id="3" xr3:uid="{00000000-0010-0000-0800-000003000000}" name="Pszenica" dataDxfId="127"/>
    <tableColumn id="5" xr3:uid="{00000000-0010-0000-0800-000005000000}" name="Ziemniaki" dataDxfId="12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115</v>
      </c>
    </row>
    <row r="2" spans="1:8" ht="26.25" thickBot="1" x14ac:dyDescent="0.25">
      <c r="A2" s="93" t="s">
        <v>91</v>
      </c>
      <c r="B2" s="94" t="s">
        <v>72</v>
      </c>
    </row>
    <row r="3" spans="1:8" ht="15" customHeight="1" thickTop="1" x14ac:dyDescent="0.2">
      <c r="A3" s="91" t="s">
        <v>25</v>
      </c>
      <c r="B3" s="92">
        <v>5.0999999999999996</v>
      </c>
    </row>
    <row r="4" spans="1:8" ht="15" customHeight="1" x14ac:dyDescent="0.2">
      <c r="A4" s="86" t="s">
        <v>63</v>
      </c>
      <c r="B4" s="199">
        <v>4.3</v>
      </c>
      <c r="C4" s="200"/>
      <c r="D4" s="200"/>
      <c r="E4" s="200"/>
      <c r="F4" s="200"/>
      <c r="G4" s="200"/>
      <c r="H4" s="200"/>
    </row>
    <row r="5" spans="1:8" ht="15" customHeight="1" x14ac:dyDescent="0.25">
      <c r="A5" s="182" t="s">
        <v>116</v>
      </c>
      <c r="B5" s="30">
        <v>2.5</v>
      </c>
      <c r="C5" s="200"/>
      <c r="E5" s="201"/>
      <c r="F5" s="200"/>
      <c r="G5" s="200"/>
      <c r="H5" s="200"/>
    </row>
    <row r="6" spans="1:8" ht="15" customHeight="1" x14ac:dyDescent="0.25">
      <c r="A6" s="182" t="s">
        <v>117</v>
      </c>
      <c r="B6" s="30">
        <v>4.9000000000000004</v>
      </c>
      <c r="C6" s="200"/>
      <c r="E6" s="201"/>
      <c r="F6" s="200"/>
      <c r="G6" s="200"/>
      <c r="H6" s="200"/>
    </row>
    <row r="7" spans="1:8" ht="15" customHeight="1" x14ac:dyDescent="0.25">
      <c r="A7" s="182" t="s">
        <v>118</v>
      </c>
      <c r="B7" s="30">
        <v>6.2</v>
      </c>
      <c r="C7" s="200"/>
      <c r="E7" s="201"/>
      <c r="F7" s="200"/>
      <c r="G7" s="200"/>
      <c r="H7" s="200"/>
    </row>
    <row r="8" spans="1:8" ht="15" customHeight="1" x14ac:dyDescent="0.25">
      <c r="A8" s="182" t="s">
        <v>119</v>
      </c>
      <c r="B8" s="30">
        <v>11.6</v>
      </c>
      <c r="C8" s="200"/>
      <c r="E8" s="201"/>
      <c r="F8" s="200"/>
      <c r="G8" s="200"/>
      <c r="H8" s="200"/>
    </row>
    <row r="9" spans="1:8" ht="15" customHeight="1" x14ac:dyDescent="0.25">
      <c r="A9" s="182" t="s">
        <v>120</v>
      </c>
      <c r="B9" s="30">
        <v>6.3</v>
      </c>
      <c r="C9" s="200"/>
      <c r="E9" s="201"/>
      <c r="F9" s="200"/>
      <c r="G9" s="200"/>
      <c r="H9" s="200"/>
    </row>
    <row r="10" spans="1:8" ht="15" customHeight="1" x14ac:dyDescent="0.25">
      <c r="A10" s="182" t="s">
        <v>121</v>
      </c>
      <c r="B10" s="30">
        <v>4.4000000000000004</v>
      </c>
      <c r="C10" s="200"/>
      <c r="E10" s="201"/>
      <c r="F10" s="200"/>
      <c r="G10" s="200"/>
      <c r="H10" s="200"/>
    </row>
    <row r="11" spans="1:8" ht="15" customHeight="1" x14ac:dyDescent="0.25">
      <c r="A11" s="182" t="s">
        <v>122</v>
      </c>
      <c r="B11" s="30">
        <v>7</v>
      </c>
      <c r="C11" s="200"/>
      <c r="E11" s="201"/>
      <c r="F11" s="200"/>
      <c r="G11" s="200"/>
      <c r="H11" s="200"/>
    </row>
    <row r="12" spans="1:8" ht="15" customHeight="1" x14ac:dyDescent="0.25">
      <c r="A12" s="182" t="s">
        <v>123</v>
      </c>
      <c r="B12" s="30">
        <v>5.2</v>
      </c>
      <c r="C12" s="200"/>
      <c r="E12" s="201"/>
      <c r="F12" s="200"/>
      <c r="G12" s="200"/>
      <c r="H12" s="200"/>
    </row>
    <row r="13" spans="1:8" ht="15" customHeight="1" x14ac:dyDescent="0.25">
      <c r="A13" s="182" t="s">
        <v>124</v>
      </c>
      <c r="B13" s="30">
        <v>3.5</v>
      </c>
      <c r="C13" s="200"/>
      <c r="E13" s="201"/>
      <c r="F13" s="200"/>
      <c r="G13" s="200"/>
      <c r="H13" s="200"/>
    </row>
    <row r="14" spans="1:8" ht="15" customHeight="1" x14ac:dyDescent="0.25">
      <c r="A14" s="182" t="s">
        <v>125</v>
      </c>
      <c r="B14" s="30">
        <v>8.3000000000000007</v>
      </c>
      <c r="C14" s="200"/>
      <c r="E14" s="201"/>
      <c r="F14" s="200"/>
      <c r="G14" s="200"/>
      <c r="H14" s="200"/>
    </row>
    <row r="15" spans="1:8" ht="15" customHeight="1" x14ac:dyDescent="0.25">
      <c r="A15" s="182" t="s">
        <v>126</v>
      </c>
      <c r="B15" s="30">
        <v>5.0999999999999996</v>
      </c>
      <c r="C15" s="200"/>
      <c r="E15" s="201"/>
      <c r="F15" s="200"/>
      <c r="G15" s="200"/>
      <c r="H15" s="200"/>
    </row>
    <row r="16" spans="1:8" ht="15" customHeight="1" x14ac:dyDescent="0.25">
      <c r="A16" s="182" t="s">
        <v>127</v>
      </c>
      <c r="B16" s="30">
        <v>6.9</v>
      </c>
      <c r="C16" s="200"/>
      <c r="E16" s="201"/>
      <c r="F16" s="200"/>
      <c r="G16" s="200"/>
      <c r="H16" s="200"/>
    </row>
    <row r="17" spans="1:8" ht="15" customHeight="1" x14ac:dyDescent="0.25">
      <c r="A17" s="182" t="s">
        <v>128</v>
      </c>
      <c r="B17" s="30">
        <v>4.9000000000000004</v>
      </c>
      <c r="C17" s="200"/>
      <c r="E17" s="201"/>
      <c r="F17" s="200"/>
      <c r="G17" s="200"/>
      <c r="H17" s="200"/>
    </row>
    <row r="18" spans="1:8" ht="15" customHeight="1" x14ac:dyDescent="0.25">
      <c r="A18" s="182" t="s">
        <v>129</v>
      </c>
      <c r="B18" s="30">
        <v>5.3</v>
      </c>
      <c r="C18" s="200"/>
      <c r="E18" s="201"/>
      <c r="F18" s="200"/>
      <c r="G18" s="200"/>
      <c r="H18" s="200"/>
    </row>
    <row r="19" spans="1:8" ht="15" customHeight="1" x14ac:dyDescent="0.25">
      <c r="A19" s="182" t="s">
        <v>130</v>
      </c>
      <c r="B19" s="30">
        <v>4.5999999999999996</v>
      </c>
      <c r="C19" s="200"/>
      <c r="E19" s="201"/>
      <c r="F19" s="200"/>
      <c r="G19" s="200"/>
      <c r="H19" s="200"/>
    </row>
    <row r="20" spans="1:8" ht="15" customHeight="1" x14ac:dyDescent="0.25">
      <c r="A20" s="182" t="s">
        <v>131</v>
      </c>
      <c r="B20" s="30">
        <v>6.6</v>
      </c>
      <c r="C20" s="200"/>
      <c r="E20" s="201"/>
      <c r="F20" s="200"/>
      <c r="G20" s="200"/>
      <c r="H20" s="200"/>
    </row>
    <row r="21" spans="1:8" ht="15" customHeight="1" x14ac:dyDescent="0.25">
      <c r="A21" s="182" t="s">
        <v>132</v>
      </c>
      <c r="B21" s="30">
        <v>8.3000000000000007</v>
      </c>
      <c r="C21" s="200"/>
      <c r="E21" s="201"/>
      <c r="F21" s="200"/>
      <c r="G21" s="200"/>
      <c r="H21" s="200"/>
    </row>
    <row r="22" spans="1:8" ht="15" customHeight="1" x14ac:dyDescent="0.25">
      <c r="A22" s="182" t="s">
        <v>133</v>
      </c>
      <c r="B22" s="30">
        <v>5.5</v>
      </c>
      <c r="C22" s="200"/>
      <c r="E22" s="201"/>
      <c r="F22" s="200"/>
      <c r="G22" s="200"/>
      <c r="H22" s="200"/>
    </row>
    <row r="23" spans="1:8" ht="15" customHeight="1" x14ac:dyDescent="0.25">
      <c r="A23" s="182" t="s">
        <v>134</v>
      </c>
      <c r="B23" s="30">
        <v>3.6</v>
      </c>
      <c r="C23" s="200"/>
      <c r="E23" s="201"/>
      <c r="F23" s="200"/>
      <c r="G23" s="200"/>
      <c r="H23" s="200"/>
    </row>
    <row r="24" spans="1:8" ht="15" customHeight="1" x14ac:dyDescent="0.25">
      <c r="A24" s="182" t="s">
        <v>135</v>
      </c>
      <c r="B24" s="30">
        <v>2.1</v>
      </c>
      <c r="C24" s="200"/>
      <c r="E24" s="201"/>
      <c r="F24" s="200"/>
      <c r="G24" s="200"/>
      <c r="H24" s="200"/>
    </row>
    <row r="25" spans="1:8" ht="15" customHeight="1" x14ac:dyDescent="0.25">
      <c r="A25" s="182" t="s">
        <v>136</v>
      </c>
      <c r="B25" s="30">
        <v>3.5</v>
      </c>
      <c r="C25" s="200"/>
      <c r="E25" s="201"/>
      <c r="F25" s="200"/>
      <c r="G25" s="200"/>
      <c r="H25" s="200"/>
    </row>
    <row r="26" spans="1:8" ht="15" customHeight="1" x14ac:dyDescent="0.25">
      <c r="A26" s="182" t="s">
        <v>137</v>
      </c>
      <c r="B26" s="30">
        <v>4.3</v>
      </c>
      <c r="C26" s="200"/>
      <c r="E26" s="201"/>
      <c r="F26" s="200"/>
      <c r="G26" s="200"/>
      <c r="H26" s="200"/>
    </row>
    <row r="27" spans="1:8" x14ac:dyDescent="0.2">
      <c r="C27" s="200"/>
      <c r="D27" s="200"/>
      <c r="E27" s="200"/>
      <c r="F27" s="200"/>
      <c r="G27" s="200"/>
      <c r="H27" s="200"/>
    </row>
  </sheetData>
  <conditionalFormatting sqref="B3">
    <cfRule type="expression" dxfId="30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4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81</v>
      </c>
      <c r="B1" s="7"/>
      <c r="C1" s="14"/>
      <c r="D1" s="14"/>
      <c r="E1" s="14"/>
      <c r="F1" s="7"/>
      <c r="G1" s="7"/>
      <c r="H1" s="7"/>
      <c r="I1" s="7"/>
      <c r="J1" s="7"/>
    </row>
    <row r="2" spans="1:10" ht="20.100000000000001" customHeight="1" thickBot="1" x14ac:dyDescent="0.25">
      <c r="A2" s="270" t="s">
        <v>48</v>
      </c>
      <c r="B2" s="318" t="s">
        <v>46</v>
      </c>
      <c r="C2" s="319" t="s">
        <v>31</v>
      </c>
      <c r="D2" s="320" t="s">
        <v>32</v>
      </c>
    </row>
    <row r="3" spans="1:10" ht="15" customHeight="1" thickTop="1" x14ac:dyDescent="0.2">
      <c r="A3" s="24">
        <v>2021</v>
      </c>
      <c r="B3" s="55" t="s">
        <v>41</v>
      </c>
      <c r="C3" s="17">
        <v>5.5</v>
      </c>
      <c r="D3" s="42">
        <v>5.4</v>
      </c>
    </row>
    <row r="4" spans="1:10" ht="15" customHeight="1" x14ac:dyDescent="0.2">
      <c r="A4" s="24">
        <v>2021</v>
      </c>
      <c r="B4" s="55" t="s">
        <v>42</v>
      </c>
      <c r="C4" s="17">
        <v>4.9000000000000004</v>
      </c>
      <c r="D4" s="42">
        <v>5.0999999999999996</v>
      </c>
    </row>
    <row r="5" spans="1:10" ht="15" customHeight="1" x14ac:dyDescent="0.2">
      <c r="A5" s="24">
        <v>2021</v>
      </c>
      <c r="B5" s="25" t="s">
        <v>43</v>
      </c>
      <c r="C5" s="17">
        <v>4.9000000000000004</v>
      </c>
      <c r="D5" s="42">
        <v>4.8</v>
      </c>
    </row>
    <row r="6" spans="1:10" ht="15" customHeight="1" x14ac:dyDescent="0.2">
      <c r="A6" s="24">
        <v>2021</v>
      </c>
      <c r="B6" s="55" t="s">
        <v>44</v>
      </c>
      <c r="C6" s="17">
        <v>4.8</v>
      </c>
      <c r="D6" s="42">
        <v>4.8</v>
      </c>
    </row>
    <row r="7" spans="1:10" ht="15" customHeight="1" x14ac:dyDescent="0.2">
      <c r="A7" s="24">
        <v>2022</v>
      </c>
      <c r="B7" s="25" t="s">
        <v>33</v>
      </c>
      <c r="C7" s="17">
        <v>4.4000000000000004</v>
      </c>
      <c r="D7" s="42">
        <v>4.7</v>
      </c>
    </row>
    <row r="8" spans="1:10" ht="15" customHeight="1" x14ac:dyDescent="0.2">
      <c r="A8" s="24">
        <v>2022</v>
      </c>
      <c r="B8" s="55" t="s">
        <v>34</v>
      </c>
      <c r="C8" s="17">
        <v>4.2</v>
      </c>
      <c r="D8" s="42">
        <v>4.3</v>
      </c>
    </row>
    <row r="9" spans="1:10" ht="15" customHeight="1" x14ac:dyDescent="0.2">
      <c r="A9" s="24">
        <v>2022</v>
      </c>
      <c r="B9" s="55" t="s">
        <v>35</v>
      </c>
      <c r="C9" s="17">
        <v>5.6</v>
      </c>
      <c r="D9" s="42">
        <v>5.0999999999999996</v>
      </c>
    </row>
    <row r="10" spans="1:10" ht="15" customHeight="1" x14ac:dyDescent="0.2">
      <c r="A10" s="24">
        <v>2022</v>
      </c>
      <c r="B10" s="57" t="s">
        <v>36</v>
      </c>
      <c r="C10" s="58">
        <v>5.4</v>
      </c>
      <c r="D10" s="59">
        <v>5.0999999999999996</v>
      </c>
    </row>
    <row r="11" spans="1:10" ht="15" customHeight="1" x14ac:dyDescent="0.2">
      <c r="A11" s="24">
        <v>2022</v>
      </c>
      <c r="B11" s="85" t="s">
        <v>37</v>
      </c>
      <c r="C11" s="58">
        <v>5.0999999999999996</v>
      </c>
      <c r="D11" s="59">
        <v>4.5</v>
      </c>
    </row>
    <row r="12" spans="1:10" ht="15" customHeight="1" x14ac:dyDescent="0.2">
      <c r="A12" s="24">
        <v>2022</v>
      </c>
      <c r="B12" s="85" t="s">
        <v>38</v>
      </c>
      <c r="C12" s="58">
        <v>5.2</v>
      </c>
      <c r="D12" s="59">
        <v>4.7</v>
      </c>
    </row>
    <row r="13" spans="1:10" ht="15" customHeight="1" x14ac:dyDescent="0.2">
      <c r="A13" s="24">
        <v>2022</v>
      </c>
      <c r="B13" s="85" t="s">
        <v>39</v>
      </c>
      <c r="C13" s="58">
        <v>5.5</v>
      </c>
      <c r="D13" s="59">
        <v>4.5999999999999996</v>
      </c>
    </row>
    <row r="14" spans="1:10" ht="15" customHeight="1" x14ac:dyDescent="0.2">
      <c r="A14" s="24">
        <v>2022</v>
      </c>
      <c r="B14" s="119" t="s">
        <v>40</v>
      </c>
      <c r="C14" s="120">
        <v>5.9</v>
      </c>
      <c r="D14" s="121">
        <v>5.3</v>
      </c>
    </row>
    <row r="15" spans="1:10" ht="15" customHeight="1" x14ac:dyDescent="0.2">
      <c r="A15" s="24">
        <v>2022</v>
      </c>
      <c r="B15" s="85" t="s">
        <v>41</v>
      </c>
      <c r="C15" s="58">
        <v>5.8</v>
      </c>
      <c r="D15" s="59">
        <v>5.5</v>
      </c>
    </row>
    <row r="16" spans="1:10" ht="15" customHeight="1" x14ac:dyDescent="0.2">
      <c r="A16" s="24">
        <v>2022</v>
      </c>
      <c r="B16" s="85" t="s">
        <v>42</v>
      </c>
      <c r="C16" s="58">
        <v>5.4</v>
      </c>
      <c r="D16" s="59">
        <v>4.9000000000000004</v>
      </c>
    </row>
    <row r="17" spans="1:4" ht="15" customHeight="1" x14ac:dyDescent="0.2">
      <c r="A17" s="24">
        <v>2022</v>
      </c>
      <c r="B17" s="85" t="s">
        <v>43</v>
      </c>
      <c r="C17" s="136">
        <v>5.3</v>
      </c>
      <c r="D17" s="59">
        <v>5.0999999999999996</v>
      </c>
    </row>
    <row r="18" spans="1:4" ht="15" customHeight="1" x14ac:dyDescent="0.2">
      <c r="A18" s="24">
        <v>2022</v>
      </c>
      <c r="B18" s="85" t="s">
        <v>44</v>
      </c>
      <c r="C18" s="136">
        <v>5.8</v>
      </c>
      <c r="D18" s="59">
        <v>5.4</v>
      </c>
    </row>
    <row r="19" spans="1:4" ht="15" customHeight="1" x14ac:dyDescent="0.2">
      <c r="A19" s="81">
        <v>2023</v>
      </c>
      <c r="B19" s="147" t="s">
        <v>33</v>
      </c>
      <c r="C19" s="148">
        <v>5.7</v>
      </c>
      <c r="D19" s="149">
        <v>5.0999999999999996</v>
      </c>
    </row>
    <row r="20" spans="1:4" ht="15" customHeight="1" x14ac:dyDescent="0.2">
      <c r="A20" s="81">
        <v>2023</v>
      </c>
      <c r="B20" s="147" t="s">
        <v>34</v>
      </c>
      <c r="C20" s="148">
        <v>6.5</v>
      </c>
      <c r="D20" s="149">
        <v>5.7</v>
      </c>
    </row>
    <row r="21" spans="1:4" ht="15" customHeight="1" x14ac:dyDescent="0.2">
      <c r="A21" s="81">
        <v>2023</v>
      </c>
      <c r="B21" s="85" t="s">
        <v>35</v>
      </c>
      <c r="C21" s="161">
        <v>7</v>
      </c>
      <c r="D21" s="149">
        <v>6.2</v>
      </c>
    </row>
    <row r="22" spans="1:4" ht="15" customHeight="1" x14ac:dyDescent="0.2">
      <c r="A22" s="81">
        <v>2023</v>
      </c>
      <c r="B22" s="169" t="s">
        <v>36</v>
      </c>
      <c r="C22" s="171">
        <v>8</v>
      </c>
      <c r="D22" s="170">
        <v>6.8</v>
      </c>
    </row>
    <row r="23" spans="1:4" ht="15" customHeight="1" x14ac:dyDescent="0.2">
      <c r="A23" s="81">
        <v>2023</v>
      </c>
      <c r="B23" s="55" t="s">
        <v>37</v>
      </c>
      <c r="C23" s="30">
        <v>8.1</v>
      </c>
      <c r="D23" s="42">
        <v>7.3</v>
      </c>
    </row>
    <row r="24" spans="1:4" ht="15" customHeight="1" x14ac:dyDescent="0.2">
      <c r="A24" s="81">
        <v>2023</v>
      </c>
      <c r="B24" s="85" t="s">
        <v>38</v>
      </c>
      <c r="C24" s="171">
        <v>9</v>
      </c>
      <c r="D24" s="170">
        <v>7.7</v>
      </c>
    </row>
    <row r="25" spans="1:4" ht="15" customHeight="1" x14ac:dyDescent="0.2">
      <c r="A25" s="81">
        <v>2023</v>
      </c>
      <c r="B25" s="194" t="s">
        <v>39</v>
      </c>
      <c r="C25" s="196">
        <v>9</v>
      </c>
      <c r="D25" s="195">
        <v>7.9</v>
      </c>
    </row>
    <row r="26" spans="1:4" ht="15" customHeight="1" x14ac:dyDescent="0.2">
      <c r="A26" s="81">
        <v>2023</v>
      </c>
      <c r="B26" s="205" t="s">
        <v>40</v>
      </c>
      <c r="C26" s="206">
        <v>8.6999999999999993</v>
      </c>
      <c r="D26" s="207">
        <v>7.1</v>
      </c>
    </row>
    <row r="27" spans="1:4" ht="15" customHeight="1" x14ac:dyDescent="0.2">
      <c r="A27" s="81">
        <v>2023</v>
      </c>
      <c r="B27" s="55" t="s">
        <v>41</v>
      </c>
      <c r="C27" s="206">
        <v>8.8000000000000007</v>
      </c>
      <c r="D27" s="207">
        <v>6.6</v>
      </c>
    </row>
    <row r="28" spans="1:4" ht="15" customHeight="1" x14ac:dyDescent="0.2">
      <c r="A28" s="211">
        <v>2023</v>
      </c>
      <c r="B28" s="214" t="s">
        <v>42</v>
      </c>
      <c r="C28" s="215">
        <v>8.6</v>
      </c>
      <c r="D28" s="216">
        <v>6.6</v>
      </c>
    </row>
    <row r="29" spans="1:4" ht="15" customHeight="1" x14ac:dyDescent="0.2">
      <c r="A29" s="211">
        <v>2023</v>
      </c>
      <c r="B29" s="85" t="s">
        <v>43</v>
      </c>
      <c r="C29" s="215">
        <v>8.6999999999999993</v>
      </c>
      <c r="D29" s="241">
        <v>7</v>
      </c>
    </row>
    <row r="30" spans="1:4" ht="15" customHeight="1" x14ac:dyDescent="0.2">
      <c r="A30" s="209">
        <v>2023</v>
      </c>
      <c r="B30" s="237">
        <v>12</v>
      </c>
      <c r="C30" s="136">
        <v>8.6</v>
      </c>
      <c r="D30" s="242">
        <v>7</v>
      </c>
    </row>
    <row r="31" spans="1:4" ht="15" customHeight="1" x14ac:dyDescent="0.2">
      <c r="A31" s="246">
        <v>2024</v>
      </c>
      <c r="B31" s="251" t="s">
        <v>33</v>
      </c>
      <c r="C31" s="252">
        <v>8.3000000000000007</v>
      </c>
      <c r="D31" s="253">
        <v>6.3</v>
      </c>
    </row>
    <row r="32" spans="1:4" ht="15" customHeight="1" x14ac:dyDescent="0.2">
      <c r="A32" s="246">
        <v>2024</v>
      </c>
      <c r="B32" s="85" t="s">
        <v>34</v>
      </c>
      <c r="C32" s="252">
        <v>8.6999999999999993</v>
      </c>
      <c r="D32" s="253">
        <v>6.9</v>
      </c>
    </row>
    <row r="33" spans="1:4" ht="15" customHeight="1" x14ac:dyDescent="0.2">
      <c r="A33" s="321">
        <v>2024</v>
      </c>
      <c r="B33" s="324" t="s">
        <v>35</v>
      </c>
      <c r="C33" s="325">
        <v>8.9</v>
      </c>
      <c r="D33" s="326">
        <v>7.3</v>
      </c>
    </row>
    <row r="34" spans="1:4" ht="15" customHeight="1" x14ac:dyDescent="0.2">
      <c r="A34" s="280">
        <v>2024</v>
      </c>
      <c r="B34" s="85" t="s">
        <v>36</v>
      </c>
      <c r="C34" s="284">
        <v>9.6</v>
      </c>
      <c r="D34" s="285">
        <v>7.8</v>
      </c>
    </row>
  </sheetData>
  <pageMargins left="0.7" right="0.7" top="0.75" bottom="0.75" header="0.3" footer="0.3"/>
  <pageSetup paperSize="9" orientation="portrait" r:id="rId1"/>
  <ignoredErrors>
    <ignoredError sqref="B3:B10 B11:D11 B12:B29 B31:B32 B33:B3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2"/>
  <sheetViews>
    <sheetView topLeftCell="A4"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6" t="s">
        <v>87</v>
      </c>
      <c r="B1" s="7"/>
      <c r="C1" s="14"/>
      <c r="D1" s="14"/>
      <c r="E1" s="14"/>
      <c r="F1" s="7"/>
    </row>
    <row r="2" spans="1:11" ht="13.5" thickBot="1" x14ac:dyDescent="0.25">
      <c r="A2" s="100" t="s">
        <v>48</v>
      </c>
      <c r="B2" s="122" t="s">
        <v>46</v>
      </c>
      <c r="C2" s="123" t="s">
        <v>68</v>
      </c>
      <c r="D2" s="123" t="s">
        <v>69</v>
      </c>
      <c r="E2" s="123" t="s">
        <v>70</v>
      </c>
      <c r="F2" s="124" t="s">
        <v>71</v>
      </c>
    </row>
    <row r="3" spans="1:11" ht="15" customHeight="1" thickTop="1" x14ac:dyDescent="0.2">
      <c r="A3" s="24">
        <v>2021</v>
      </c>
      <c r="B3" s="25" t="s">
        <v>33</v>
      </c>
      <c r="C3" s="60">
        <v>6.98</v>
      </c>
      <c r="D3" s="60">
        <v>4.17</v>
      </c>
      <c r="E3" s="60">
        <v>3.44</v>
      </c>
      <c r="F3" s="49">
        <v>1.32</v>
      </c>
      <c r="H3" s="312"/>
      <c r="I3" s="312"/>
      <c r="J3" s="312"/>
      <c r="K3" s="312"/>
    </row>
    <row r="4" spans="1:11" ht="15" customHeight="1" x14ac:dyDescent="0.2">
      <c r="A4" s="24">
        <v>2021</v>
      </c>
      <c r="B4" s="25" t="s">
        <v>34</v>
      </c>
      <c r="C4" s="50">
        <v>7.03</v>
      </c>
      <c r="D4" s="50">
        <v>4.49</v>
      </c>
      <c r="E4" s="50">
        <v>3.58</v>
      </c>
      <c r="F4" s="56">
        <v>1.36</v>
      </c>
      <c r="H4" s="312"/>
      <c r="I4" s="312"/>
      <c r="J4" s="312"/>
      <c r="K4" s="312"/>
    </row>
    <row r="5" spans="1:11" ht="15" customHeight="1" x14ac:dyDescent="0.2">
      <c r="A5" s="24">
        <v>2021</v>
      </c>
      <c r="B5" s="25" t="s">
        <v>35</v>
      </c>
      <c r="C5" s="50">
        <v>7.08</v>
      </c>
      <c r="D5" s="50">
        <v>5.51</v>
      </c>
      <c r="E5" s="50">
        <v>3.95</v>
      </c>
      <c r="F5" s="56">
        <v>1.39</v>
      </c>
      <c r="H5" s="312"/>
      <c r="I5" s="312"/>
      <c r="J5" s="312"/>
      <c r="K5" s="312"/>
    </row>
    <row r="6" spans="1:11" ht="15" customHeight="1" x14ac:dyDescent="0.2">
      <c r="A6" s="24">
        <v>2021</v>
      </c>
      <c r="B6" s="25" t="s">
        <v>36</v>
      </c>
      <c r="C6" s="60">
        <v>7.53</v>
      </c>
      <c r="D6" s="60">
        <v>5.49</v>
      </c>
      <c r="E6" s="60">
        <v>3.74</v>
      </c>
      <c r="F6" s="49">
        <v>1.38</v>
      </c>
      <c r="H6" s="312"/>
      <c r="I6" s="312"/>
      <c r="J6" s="312"/>
      <c r="K6" s="312"/>
    </row>
    <row r="7" spans="1:11" ht="15" customHeight="1" x14ac:dyDescent="0.2">
      <c r="A7" s="24">
        <v>2021</v>
      </c>
      <c r="B7" s="25" t="s">
        <v>37</v>
      </c>
      <c r="C7" s="50">
        <v>7.79</v>
      </c>
      <c r="D7" s="50">
        <v>5.59</v>
      </c>
      <c r="E7" s="50">
        <v>4.07</v>
      </c>
      <c r="F7" s="51">
        <v>1.4</v>
      </c>
      <c r="H7" s="312"/>
      <c r="I7" s="312"/>
      <c r="J7" s="312"/>
      <c r="K7" s="312"/>
    </row>
    <row r="8" spans="1:11" ht="15" customHeight="1" x14ac:dyDescent="0.2">
      <c r="A8" s="24">
        <v>2021</v>
      </c>
      <c r="B8" s="25" t="s">
        <v>38</v>
      </c>
      <c r="C8" s="50">
        <v>8.2799999999999994</v>
      </c>
      <c r="D8" s="50">
        <v>5.49</v>
      </c>
      <c r="E8" s="50">
        <v>4.33</v>
      </c>
      <c r="F8" s="51">
        <v>1.38</v>
      </c>
      <c r="H8" s="312"/>
      <c r="I8" s="312"/>
      <c r="J8" s="312"/>
      <c r="K8" s="312"/>
    </row>
    <row r="9" spans="1:11" ht="15" customHeight="1" x14ac:dyDescent="0.2">
      <c r="A9" s="24">
        <v>2021</v>
      </c>
      <c r="B9" s="25" t="s">
        <v>39</v>
      </c>
      <c r="C9" s="50">
        <v>8.0500000000000007</v>
      </c>
      <c r="D9" s="50">
        <v>5.19</v>
      </c>
      <c r="E9" s="50">
        <v>4.2300000000000004</v>
      </c>
      <c r="F9" s="56">
        <v>1.39</v>
      </c>
      <c r="H9" s="312"/>
      <c r="I9" s="312"/>
      <c r="J9" s="312"/>
      <c r="K9" s="312"/>
    </row>
    <row r="10" spans="1:11" ht="15" customHeight="1" x14ac:dyDescent="0.2">
      <c r="A10" s="24">
        <v>2021</v>
      </c>
      <c r="B10" s="25" t="s">
        <v>40</v>
      </c>
      <c r="C10" s="50">
        <v>8.6300000000000008</v>
      </c>
      <c r="D10" s="50">
        <v>5.32</v>
      </c>
      <c r="E10" s="50">
        <v>3.96</v>
      </c>
      <c r="F10" s="56">
        <v>1.38</v>
      </c>
      <c r="H10" s="312"/>
      <c r="I10" s="312"/>
      <c r="J10" s="312"/>
      <c r="K10" s="312"/>
    </row>
    <row r="11" spans="1:11" ht="15" customHeight="1" x14ac:dyDescent="0.2">
      <c r="A11" s="24">
        <v>2021</v>
      </c>
      <c r="B11" s="25" t="s">
        <v>41</v>
      </c>
      <c r="C11" s="50">
        <v>8.7799999999999994</v>
      </c>
      <c r="D11" s="50">
        <v>4.8499999999999996</v>
      </c>
      <c r="E11" s="50">
        <v>3.86</v>
      </c>
      <c r="F11" s="49">
        <v>1.42</v>
      </c>
      <c r="H11" s="312"/>
      <c r="I11" s="312"/>
      <c r="J11" s="312"/>
      <c r="K11" s="312"/>
    </row>
    <row r="12" spans="1:11" ht="15" customHeight="1" x14ac:dyDescent="0.2">
      <c r="A12" s="24">
        <v>2021</v>
      </c>
      <c r="B12" s="25" t="s">
        <v>42</v>
      </c>
      <c r="C12" s="50">
        <v>9.83</v>
      </c>
      <c r="D12" s="50">
        <v>4.57</v>
      </c>
      <c r="E12" s="50">
        <v>3.69</v>
      </c>
      <c r="F12" s="56">
        <v>1.47</v>
      </c>
      <c r="H12" s="312"/>
      <c r="I12" s="312"/>
      <c r="J12" s="312"/>
      <c r="K12" s="312"/>
    </row>
    <row r="13" spans="1:11" ht="15" customHeight="1" x14ac:dyDescent="0.2">
      <c r="A13" s="24">
        <v>2021</v>
      </c>
      <c r="B13" s="25" t="s">
        <v>43</v>
      </c>
      <c r="C13" s="50">
        <v>9.92</v>
      </c>
      <c r="D13" s="50">
        <v>4.59</v>
      </c>
      <c r="E13" s="50">
        <v>4.0599999999999996</v>
      </c>
      <c r="F13" s="51">
        <v>1.57</v>
      </c>
      <c r="H13" s="312"/>
      <c r="I13" s="312"/>
      <c r="J13" s="312"/>
      <c r="K13" s="312"/>
    </row>
    <row r="14" spans="1:11" ht="15" customHeight="1" x14ac:dyDescent="0.2">
      <c r="A14" s="24">
        <v>2021</v>
      </c>
      <c r="B14" s="25" t="s">
        <v>44</v>
      </c>
      <c r="C14" s="50">
        <v>9.89</v>
      </c>
      <c r="D14" s="50">
        <v>4.87</v>
      </c>
      <c r="E14" s="50">
        <v>4.08</v>
      </c>
      <c r="F14" s="56">
        <v>1.67</v>
      </c>
      <c r="H14" s="312"/>
      <c r="I14" s="312"/>
      <c r="J14" s="312"/>
      <c r="K14" s="312"/>
    </row>
    <row r="15" spans="1:11" ht="15" customHeight="1" x14ac:dyDescent="0.2">
      <c r="A15" s="24">
        <v>2022</v>
      </c>
      <c r="B15" s="25" t="s">
        <v>33</v>
      </c>
      <c r="C15" s="52">
        <v>10.09</v>
      </c>
      <c r="D15" s="52">
        <v>4.79</v>
      </c>
      <c r="E15" s="52">
        <v>4.79</v>
      </c>
      <c r="F15" s="47">
        <v>1.69</v>
      </c>
      <c r="H15" s="312"/>
      <c r="I15" s="312"/>
      <c r="J15" s="312"/>
      <c r="K15" s="312"/>
    </row>
    <row r="16" spans="1:11" ht="15" customHeight="1" x14ac:dyDescent="0.2">
      <c r="A16" s="24">
        <v>2022</v>
      </c>
      <c r="B16" s="25" t="s">
        <v>34</v>
      </c>
      <c r="C16" s="50">
        <v>10.199999999999999</v>
      </c>
      <c r="D16" s="50">
        <v>4.62</v>
      </c>
      <c r="E16" s="50">
        <v>4.99</v>
      </c>
      <c r="F16" s="47">
        <v>1.72</v>
      </c>
      <c r="H16" s="312"/>
      <c r="I16" s="312"/>
      <c r="J16" s="312"/>
      <c r="K16" s="312"/>
    </row>
    <row r="17" spans="1:11" ht="15" customHeight="1" x14ac:dyDescent="0.2">
      <c r="A17" s="24">
        <v>2022</v>
      </c>
      <c r="B17" s="25" t="s">
        <v>35</v>
      </c>
      <c r="C17" s="50">
        <v>11.52</v>
      </c>
      <c r="D17" s="50">
        <v>6.54</v>
      </c>
      <c r="E17" s="50">
        <v>5.76</v>
      </c>
      <c r="F17" s="47">
        <v>1.8</v>
      </c>
      <c r="H17" s="312"/>
      <c r="I17" s="312"/>
      <c r="J17" s="312"/>
      <c r="K17" s="312"/>
    </row>
    <row r="18" spans="1:11" ht="15" customHeight="1" x14ac:dyDescent="0.2">
      <c r="A18" s="24">
        <v>2022</v>
      </c>
      <c r="B18" s="25" t="s">
        <v>36</v>
      </c>
      <c r="C18" s="50">
        <v>12.23</v>
      </c>
      <c r="D18" s="50">
        <v>7.24</v>
      </c>
      <c r="E18" s="50">
        <v>6.31</v>
      </c>
      <c r="F18" s="47">
        <v>1.93</v>
      </c>
      <c r="H18" s="312"/>
      <c r="I18" s="312"/>
      <c r="J18" s="312"/>
      <c r="K18" s="312"/>
    </row>
    <row r="19" spans="1:11" ht="15" customHeight="1" x14ac:dyDescent="0.2">
      <c r="A19" s="24">
        <v>2022</v>
      </c>
      <c r="B19" s="61" t="s">
        <v>37</v>
      </c>
      <c r="C19" s="62">
        <v>12.35</v>
      </c>
      <c r="D19" s="62">
        <v>6.86</v>
      </c>
      <c r="E19" s="62">
        <v>6.32</v>
      </c>
      <c r="F19" s="63">
        <v>2.0299999999999998</v>
      </c>
      <c r="H19" s="312"/>
      <c r="I19" s="312"/>
      <c r="J19" s="312"/>
      <c r="K19" s="312"/>
    </row>
    <row r="20" spans="1:11" ht="15" customHeight="1" x14ac:dyDescent="0.2">
      <c r="A20" s="24">
        <v>2022</v>
      </c>
      <c r="B20" s="25" t="s">
        <v>38</v>
      </c>
      <c r="C20" s="50">
        <v>11.59</v>
      </c>
      <c r="D20" s="50">
        <v>7.2</v>
      </c>
      <c r="E20" s="50">
        <v>6.39</v>
      </c>
      <c r="F20" s="47">
        <v>2.12</v>
      </c>
      <c r="H20" s="312"/>
      <c r="I20" s="312"/>
      <c r="J20" s="312"/>
      <c r="K20" s="312"/>
    </row>
    <row r="21" spans="1:11" ht="15" customHeight="1" x14ac:dyDescent="0.2">
      <c r="A21" s="24">
        <v>2022</v>
      </c>
      <c r="B21" s="61" t="s">
        <v>39</v>
      </c>
      <c r="C21" s="62">
        <v>11.34</v>
      </c>
      <c r="D21" s="62">
        <v>7.26</v>
      </c>
      <c r="E21" s="62">
        <v>6.29</v>
      </c>
      <c r="F21" s="63">
        <v>2.2200000000000002</v>
      </c>
      <c r="H21" s="312"/>
      <c r="I21" s="312"/>
      <c r="J21" s="312"/>
      <c r="K21" s="312"/>
    </row>
    <row r="22" spans="1:11" ht="15" customHeight="1" x14ac:dyDescent="0.2">
      <c r="A22" s="24">
        <v>2022</v>
      </c>
      <c r="B22" s="61" t="s">
        <v>40</v>
      </c>
      <c r="C22" s="62">
        <v>12.21</v>
      </c>
      <c r="D22" s="62">
        <v>7.87</v>
      </c>
      <c r="E22" s="62">
        <v>5.96</v>
      </c>
      <c r="F22" s="63">
        <v>2.2599999999999998</v>
      </c>
      <c r="H22" s="312"/>
      <c r="I22" s="312"/>
      <c r="J22" s="312"/>
      <c r="K22" s="312"/>
    </row>
    <row r="23" spans="1:11" ht="15" customHeight="1" x14ac:dyDescent="0.2">
      <c r="A23" s="24">
        <v>2022</v>
      </c>
      <c r="B23" s="61" t="s">
        <v>41</v>
      </c>
      <c r="C23" s="62">
        <v>11.47</v>
      </c>
      <c r="D23" s="62">
        <v>8.59</v>
      </c>
      <c r="E23" s="62">
        <v>6.03</v>
      </c>
      <c r="F23" s="63">
        <v>2.3199999999999998</v>
      </c>
      <c r="H23" s="312"/>
      <c r="I23" s="312"/>
      <c r="J23" s="312"/>
      <c r="K23" s="312"/>
    </row>
    <row r="24" spans="1:11" ht="15" customHeight="1" x14ac:dyDescent="0.2">
      <c r="A24" s="24">
        <v>2022</v>
      </c>
      <c r="B24" s="132" t="s">
        <v>42</v>
      </c>
      <c r="C24" s="135">
        <v>12.06</v>
      </c>
      <c r="D24" s="135">
        <v>7.69</v>
      </c>
      <c r="E24" s="135">
        <v>5.74</v>
      </c>
      <c r="F24" s="47">
        <v>2.4</v>
      </c>
      <c r="H24" s="312"/>
      <c r="I24" s="312"/>
      <c r="J24" s="312"/>
      <c r="K24" s="312"/>
    </row>
    <row r="25" spans="1:11" ht="15" customHeight="1" x14ac:dyDescent="0.2">
      <c r="A25" s="24">
        <v>2022</v>
      </c>
      <c r="B25" s="137" t="s">
        <v>43</v>
      </c>
      <c r="C25" s="138">
        <v>12.05</v>
      </c>
      <c r="D25" s="138">
        <v>7.64</v>
      </c>
      <c r="E25" s="138">
        <v>6.68</v>
      </c>
      <c r="F25" s="47">
        <v>2.46</v>
      </c>
      <c r="H25" s="312"/>
      <c r="I25" s="312"/>
      <c r="J25" s="312"/>
      <c r="K25" s="312"/>
    </row>
    <row r="26" spans="1:11" ht="15" customHeight="1" x14ac:dyDescent="0.2">
      <c r="A26" s="24">
        <v>2022</v>
      </c>
      <c r="B26" s="61" t="s">
        <v>44</v>
      </c>
      <c r="C26" s="62">
        <v>11.44</v>
      </c>
      <c r="D26" s="62">
        <v>8.0500000000000007</v>
      </c>
      <c r="E26" s="62">
        <v>5.68</v>
      </c>
      <c r="F26" s="63">
        <v>2.52</v>
      </c>
      <c r="H26" s="312"/>
      <c r="I26" s="312"/>
      <c r="J26" s="312"/>
      <c r="K26" s="312"/>
    </row>
    <row r="27" spans="1:11" ht="15" customHeight="1" x14ac:dyDescent="0.2">
      <c r="A27" s="81">
        <v>2023</v>
      </c>
      <c r="B27" s="25" t="s">
        <v>33</v>
      </c>
      <c r="C27" s="142">
        <v>11.29</v>
      </c>
      <c r="D27" s="142">
        <v>7.64</v>
      </c>
      <c r="E27" s="142">
        <v>5.62</v>
      </c>
      <c r="F27" s="143">
        <v>2.34</v>
      </c>
      <c r="H27" s="312"/>
      <c r="I27" s="312"/>
      <c r="J27" s="312"/>
      <c r="K27" s="312"/>
    </row>
    <row r="28" spans="1:11" ht="15" customHeight="1" x14ac:dyDescent="0.2">
      <c r="A28" s="81">
        <v>2023</v>
      </c>
      <c r="B28" s="25" t="s">
        <v>34</v>
      </c>
      <c r="C28" s="142">
        <v>11.72</v>
      </c>
      <c r="D28" s="142">
        <v>8.44</v>
      </c>
      <c r="E28" s="142">
        <v>6.19</v>
      </c>
      <c r="F28" s="63">
        <v>2.2000000000000002</v>
      </c>
      <c r="H28" s="312"/>
      <c r="I28" s="312"/>
      <c r="J28" s="312"/>
      <c r="K28" s="312"/>
    </row>
    <row r="29" spans="1:11" ht="15" customHeight="1" x14ac:dyDescent="0.2">
      <c r="A29" s="81">
        <v>2023</v>
      </c>
      <c r="B29" s="25" t="s">
        <v>35</v>
      </c>
      <c r="C29" s="142">
        <v>11.51</v>
      </c>
      <c r="D29" s="142">
        <v>9.1</v>
      </c>
      <c r="E29" s="142">
        <v>6.08</v>
      </c>
      <c r="F29" s="63">
        <v>2.14</v>
      </c>
      <c r="H29" s="312"/>
      <c r="I29" s="312"/>
      <c r="J29" s="312"/>
      <c r="K29" s="312"/>
    </row>
    <row r="30" spans="1:11" ht="15" customHeight="1" x14ac:dyDescent="0.2">
      <c r="A30" s="81">
        <v>2023</v>
      </c>
      <c r="B30" s="174" t="s">
        <v>36</v>
      </c>
      <c r="C30" s="175">
        <v>11.38</v>
      </c>
      <c r="D30" s="175">
        <v>9.4</v>
      </c>
      <c r="E30" s="175">
        <v>5.45</v>
      </c>
      <c r="F30" s="47">
        <v>2.1</v>
      </c>
      <c r="H30" s="312"/>
      <c r="I30" s="312"/>
      <c r="J30" s="312"/>
      <c r="K30" s="312"/>
    </row>
    <row r="31" spans="1:11" ht="15" customHeight="1" x14ac:dyDescent="0.2">
      <c r="A31" s="81">
        <v>2023</v>
      </c>
      <c r="B31" s="61" t="s">
        <v>37</v>
      </c>
      <c r="C31" s="167">
        <v>11.24</v>
      </c>
      <c r="D31" s="167">
        <v>9.11</v>
      </c>
      <c r="E31" s="167">
        <v>5.82</v>
      </c>
      <c r="F31" s="63">
        <v>1.96</v>
      </c>
      <c r="H31" s="312"/>
      <c r="I31" s="312"/>
      <c r="J31" s="312"/>
      <c r="K31" s="312"/>
    </row>
    <row r="32" spans="1:11" ht="15" customHeight="1" x14ac:dyDescent="0.2">
      <c r="A32" s="81">
        <v>2023</v>
      </c>
      <c r="B32" s="25" t="s">
        <v>38</v>
      </c>
      <c r="C32" s="50">
        <v>10.9</v>
      </c>
      <c r="D32" s="50">
        <v>9.39</v>
      </c>
      <c r="E32" s="50">
        <v>5.8</v>
      </c>
      <c r="F32" s="47">
        <v>1.88</v>
      </c>
      <c r="H32" s="312"/>
      <c r="I32" s="312"/>
      <c r="J32" s="312"/>
      <c r="K32" s="312"/>
    </row>
    <row r="33" spans="1:11" ht="15" customHeight="1" x14ac:dyDescent="0.2">
      <c r="A33" s="81">
        <v>2023</v>
      </c>
      <c r="B33" s="61" t="s">
        <v>39</v>
      </c>
      <c r="C33" s="167">
        <v>10.25</v>
      </c>
      <c r="D33" s="167">
        <v>9.35</v>
      </c>
      <c r="E33" s="167">
        <v>5.42</v>
      </c>
      <c r="F33" s="63">
        <v>1.85</v>
      </c>
      <c r="H33" s="312"/>
      <c r="I33" s="312"/>
      <c r="J33" s="312"/>
      <c r="K33" s="312"/>
    </row>
    <row r="34" spans="1:11" ht="15" customHeight="1" x14ac:dyDescent="0.2">
      <c r="A34" s="81">
        <v>2023</v>
      </c>
      <c r="B34" s="190" t="s">
        <v>40</v>
      </c>
      <c r="C34" s="203">
        <v>10.56</v>
      </c>
      <c r="D34" s="203">
        <v>8.43</v>
      </c>
      <c r="E34" s="203">
        <v>5.14</v>
      </c>
      <c r="F34" s="47">
        <v>1.81</v>
      </c>
      <c r="H34" s="312"/>
      <c r="I34" s="312"/>
      <c r="J34" s="312"/>
      <c r="K34" s="312"/>
    </row>
    <row r="35" spans="1:11" ht="15" customHeight="1" x14ac:dyDescent="0.2">
      <c r="A35" s="81">
        <v>2023</v>
      </c>
      <c r="B35" s="25" t="s">
        <v>41</v>
      </c>
      <c r="C35" s="203">
        <v>10.42</v>
      </c>
      <c r="D35" s="203">
        <v>8.49</v>
      </c>
      <c r="E35" s="203">
        <v>4.9000000000000004</v>
      </c>
      <c r="F35" s="47">
        <v>1.78</v>
      </c>
      <c r="H35" s="312"/>
      <c r="I35" s="312"/>
      <c r="J35" s="312"/>
      <c r="K35" s="312"/>
    </row>
    <row r="36" spans="1:11" ht="15" customHeight="1" x14ac:dyDescent="0.2">
      <c r="A36" s="211">
        <v>2023</v>
      </c>
      <c r="B36" s="25" t="s">
        <v>42</v>
      </c>
      <c r="C36" s="212">
        <v>10.45</v>
      </c>
      <c r="D36" s="212">
        <v>7.88</v>
      </c>
      <c r="E36" s="212">
        <v>4.84</v>
      </c>
      <c r="F36" s="143">
        <v>1.82</v>
      </c>
      <c r="H36" s="312"/>
      <c r="I36" s="312"/>
      <c r="J36" s="312"/>
      <c r="K36" s="312"/>
    </row>
    <row r="37" spans="1:11" ht="15" customHeight="1" x14ac:dyDescent="0.2">
      <c r="A37" s="211">
        <v>2023</v>
      </c>
      <c r="B37" s="25" t="s">
        <v>43</v>
      </c>
      <c r="C37" s="212">
        <v>9.89</v>
      </c>
      <c r="D37" s="212">
        <v>7.82</v>
      </c>
      <c r="E37" s="212">
        <v>5.19</v>
      </c>
      <c r="F37" s="143">
        <v>1.87</v>
      </c>
      <c r="H37" s="312"/>
      <c r="I37" s="312"/>
      <c r="J37" s="312"/>
      <c r="K37" s="312"/>
    </row>
    <row r="38" spans="1:11" ht="15" customHeight="1" x14ac:dyDescent="0.2">
      <c r="A38" s="209">
        <v>2023</v>
      </c>
      <c r="B38" s="217">
        <v>12</v>
      </c>
      <c r="C38" s="62">
        <v>10.11</v>
      </c>
      <c r="D38" s="62">
        <v>7.72</v>
      </c>
      <c r="E38" s="62">
        <v>4.51</v>
      </c>
      <c r="F38" s="143">
        <v>1.96</v>
      </c>
      <c r="H38" s="312"/>
      <c r="I38" s="312"/>
      <c r="J38" s="312"/>
      <c r="K38" s="312"/>
    </row>
    <row r="39" spans="1:11" ht="15" customHeight="1" x14ac:dyDescent="0.2">
      <c r="A39" s="246">
        <v>2024</v>
      </c>
      <c r="B39" s="248" t="s">
        <v>33</v>
      </c>
      <c r="C39" s="249">
        <v>10.25</v>
      </c>
      <c r="D39" s="249">
        <v>7.15</v>
      </c>
      <c r="E39" s="249">
        <v>4.7</v>
      </c>
      <c r="F39" s="63">
        <v>1.9</v>
      </c>
      <c r="H39" s="312"/>
      <c r="I39" s="312"/>
      <c r="J39" s="312"/>
      <c r="K39" s="312"/>
    </row>
    <row r="40" spans="1:11" ht="15" customHeight="1" x14ac:dyDescent="0.2">
      <c r="A40" s="246">
        <v>2024</v>
      </c>
      <c r="B40" s="61" t="s">
        <v>34</v>
      </c>
      <c r="C40" s="249">
        <v>10.4</v>
      </c>
      <c r="D40" s="249">
        <v>7.36</v>
      </c>
      <c r="E40" s="249">
        <v>4.88</v>
      </c>
      <c r="F40" s="63">
        <v>1.93</v>
      </c>
      <c r="H40" s="312"/>
      <c r="I40" s="312"/>
      <c r="J40" s="312"/>
      <c r="K40" s="312"/>
    </row>
    <row r="41" spans="1:11" ht="15" customHeight="1" x14ac:dyDescent="0.2">
      <c r="A41" s="280">
        <v>2024</v>
      </c>
      <c r="B41" s="281" t="s">
        <v>35</v>
      </c>
      <c r="C41" s="282">
        <v>10.23</v>
      </c>
      <c r="D41" s="282">
        <v>7.5</v>
      </c>
      <c r="E41" s="282">
        <v>5.26</v>
      </c>
      <c r="F41" s="143">
        <v>1.92</v>
      </c>
      <c r="H41" s="312"/>
      <c r="I41" s="312"/>
      <c r="J41" s="312"/>
      <c r="K41" s="312"/>
    </row>
    <row r="42" spans="1:11" ht="15" customHeight="1" x14ac:dyDescent="0.2">
      <c r="A42" s="280">
        <v>2024</v>
      </c>
      <c r="B42" s="61" t="s">
        <v>36</v>
      </c>
      <c r="C42" s="282">
        <v>10.46</v>
      </c>
      <c r="D42" s="282">
        <v>7.73</v>
      </c>
      <c r="E42" s="282">
        <v>4.8099999999999996</v>
      </c>
      <c r="F42" s="63">
        <v>1.89</v>
      </c>
      <c r="H42" s="312"/>
      <c r="I42" s="312"/>
      <c r="J42" s="312"/>
      <c r="K42" s="312"/>
    </row>
  </sheetData>
  <pageMargins left="0.7" right="0.7" top="0.75" bottom="0.75" header="0.3" footer="0.3"/>
  <pageSetup paperSize="9" orientation="portrait" r:id="rId1"/>
  <ignoredErrors>
    <ignoredError sqref="B3:B17 B18:B19 B20:B22 B23 B24:B37 B39:B40 B41:B42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2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97</v>
      </c>
      <c r="B1" s="16"/>
      <c r="C1" s="8"/>
      <c r="D1" s="8"/>
      <c r="E1" s="7"/>
      <c r="F1" s="7"/>
      <c r="G1" s="7"/>
      <c r="H1" s="7"/>
      <c r="I1" s="7"/>
    </row>
    <row r="2" spans="1:9" s="275" customFormat="1" ht="20.100000000000001" customHeight="1" thickBot="1" x14ac:dyDescent="0.3">
      <c r="A2" s="270" t="s">
        <v>45</v>
      </c>
      <c r="B2" s="271" t="s">
        <v>46</v>
      </c>
      <c r="C2" s="272" t="s">
        <v>31</v>
      </c>
      <c r="D2" s="273" t="s">
        <v>32</v>
      </c>
      <c r="E2" s="274"/>
      <c r="F2" s="274"/>
      <c r="G2" s="274"/>
      <c r="H2" s="274"/>
      <c r="I2" s="274"/>
    </row>
    <row r="3" spans="1:9" ht="15" customHeight="1" thickTop="1" x14ac:dyDescent="0.25">
      <c r="A3" s="24">
        <v>2021</v>
      </c>
      <c r="B3" s="25" t="s">
        <v>33</v>
      </c>
      <c r="C3" s="65">
        <v>87.7</v>
      </c>
      <c r="D3" s="27">
        <v>83.8</v>
      </c>
      <c r="E3" s="1"/>
      <c r="F3" s="1"/>
      <c r="G3" s="1"/>
      <c r="H3" s="1"/>
      <c r="I3" s="1"/>
    </row>
    <row r="4" spans="1:9" ht="15" customHeight="1" x14ac:dyDescent="0.25">
      <c r="A4" s="24">
        <v>2021</v>
      </c>
      <c r="B4" s="25" t="s">
        <v>34</v>
      </c>
      <c r="C4" s="65">
        <v>91</v>
      </c>
      <c r="D4" s="27">
        <v>88.4</v>
      </c>
      <c r="E4" s="1"/>
      <c r="F4" s="1"/>
      <c r="G4" s="1"/>
      <c r="H4" s="1"/>
      <c r="I4" s="1"/>
    </row>
    <row r="5" spans="1:9" ht="15" customHeight="1" x14ac:dyDescent="0.25">
      <c r="A5" s="24">
        <v>2021</v>
      </c>
      <c r="B5" s="25" t="s">
        <v>35</v>
      </c>
      <c r="C5" s="65">
        <v>107.5</v>
      </c>
      <c r="D5" s="27">
        <v>106.7</v>
      </c>
      <c r="E5" s="1"/>
      <c r="F5" s="1"/>
      <c r="G5" s="1"/>
      <c r="H5" s="1"/>
      <c r="I5" s="1"/>
    </row>
    <row r="6" spans="1:9" ht="15" customHeight="1" x14ac:dyDescent="0.25">
      <c r="A6" s="24">
        <v>2021</v>
      </c>
      <c r="B6" s="25" t="s">
        <v>36</v>
      </c>
      <c r="C6" s="65">
        <v>97.4</v>
      </c>
      <c r="D6" s="27">
        <v>97.5</v>
      </c>
      <c r="E6" s="1"/>
      <c r="F6" s="1"/>
      <c r="G6" s="1"/>
      <c r="H6" s="1"/>
      <c r="I6" s="1"/>
    </row>
    <row r="7" spans="1:9" ht="15" customHeight="1" x14ac:dyDescent="0.25">
      <c r="A7" s="24">
        <v>2021</v>
      </c>
      <c r="B7" s="25" t="s">
        <v>37</v>
      </c>
      <c r="C7" s="65">
        <v>96.8</v>
      </c>
      <c r="D7" s="27">
        <v>96.2</v>
      </c>
      <c r="E7" s="1"/>
      <c r="F7" s="1"/>
      <c r="G7" s="1"/>
      <c r="H7" s="1"/>
      <c r="I7" s="1"/>
    </row>
    <row r="8" spans="1:9" ht="15" customHeight="1" x14ac:dyDescent="0.25">
      <c r="A8" s="24">
        <v>2021</v>
      </c>
      <c r="B8" s="25" t="s">
        <v>38</v>
      </c>
      <c r="C8" s="65">
        <v>100.5</v>
      </c>
      <c r="D8" s="64">
        <v>97.9</v>
      </c>
      <c r="E8" s="1"/>
      <c r="F8" s="1"/>
      <c r="G8" s="1"/>
      <c r="H8" s="1"/>
      <c r="I8" s="1"/>
    </row>
    <row r="9" spans="1:9" ht="15" customHeight="1" x14ac:dyDescent="0.25">
      <c r="A9" s="24">
        <v>2021</v>
      </c>
      <c r="B9" s="25" t="s">
        <v>39</v>
      </c>
      <c r="C9" s="65">
        <v>96.5</v>
      </c>
      <c r="D9" s="27">
        <v>98.1</v>
      </c>
      <c r="E9" s="1"/>
      <c r="F9" s="1"/>
      <c r="G9" s="1"/>
      <c r="H9" s="1"/>
      <c r="I9" s="1"/>
    </row>
    <row r="10" spans="1:9" ht="15" customHeight="1" x14ac:dyDescent="0.25">
      <c r="A10" s="24">
        <v>2021</v>
      </c>
      <c r="B10" s="25" t="s">
        <v>40</v>
      </c>
      <c r="C10" s="65">
        <v>94.1</v>
      </c>
      <c r="D10" s="27">
        <v>96.4</v>
      </c>
      <c r="E10" s="1"/>
      <c r="F10" s="1"/>
      <c r="G10" s="1"/>
      <c r="H10" s="1"/>
      <c r="I10" s="1"/>
    </row>
    <row r="11" spans="1:9" ht="15" customHeight="1" x14ac:dyDescent="0.25">
      <c r="A11" s="24">
        <v>2021</v>
      </c>
      <c r="B11" s="25" t="s">
        <v>41</v>
      </c>
      <c r="C11" s="28">
        <v>103.9</v>
      </c>
      <c r="D11" s="29">
        <v>106.3</v>
      </c>
      <c r="E11" s="1"/>
      <c r="F11" s="1"/>
      <c r="G11" s="1"/>
      <c r="H11" s="1"/>
      <c r="I11" s="1"/>
    </row>
    <row r="12" spans="1:9" ht="15" customHeight="1" x14ac:dyDescent="0.25">
      <c r="A12" s="24">
        <v>2021</v>
      </c>
      <c r="B12" s="25" t="s">
        <v>42</v>
      </c>
      <c r="C12" s="28">
        <v>106.1</v>
      </c>
      <c r="D12" s="29">
        <v>98.2</v>
      </c>
      <c r="E12" s="1"/>
      <c r="F12" s="1"/>
      <c r="G12" s="1"/>
      <c r="H12" s="1"/>
      <c r="I12" s="1"/>
    </row>
    <row r="13" spans="1:9" ht="15" customHeight="1" x14ac:dyDescent="0.25">
      <c r="A13" s="24">
        <v>2021</v>
      </c>
      <c r="B13" s="25" t="s">
        <v>43</v>
      </c>
      <c r="C13" s="28">
        <v>111.1</v>
      </c>
      <c r="D13" s="29">
        <v>105.9</v>
      </c>
      <c r="E13" s="1"/>
      <c r="F13" s="1"/>
      <c r="G13" s="1"/>
      <c r="H13" s="1"/>
      <c r="I13" s="1"/>
    </row>
    <row r="14" spans="1:9" ht="15" customHeight="1" x14ac:dyDescent="0.25">
      <c r="A14" s="24">
        <v>2021</v>
      </c>
      <c r="B14" s="25" t="s">
        <v>44</v>
      </c>
      <c r="C14" s="28">
        <v>107.5</v>
      </c>
      <c r="D14" s="29">
        <v>102.5</v>
      </c>
      <c r="E14" s="1"/>
      <c r="F14" s="1"/>
      <c r="G14" s="1"/>
      <c r="H14" s="1"/>
      <c r="I14" s="1"/>
    </row>
    <row r="15" spans="1:9" ht="15" customHeight="1" x14ac:dyDescent="0.25">
      <c r="A15" s="24">
        <v>2022</v>
      </c>
      <c r="B15" s="25" t="s">
        <v>33</v>
      </c>
      <c r="C15" s="17">
        <v>103.5</v>
      </c>
      <c r="D15" s="27">
        <v>100.2</v>
      </c>
      <c r="E15" s="1"/>
      <c r="F15" s="1"/>
      <c r="G15" s="1"/>
      <c r="H15" s="1"/>
      <c r="I15" s="1"/>
    </row>
    <row r="16" spans="1:9" ht="15" customHeight="1" x14ac:dyDescent="0.25">
      <c r="A16" s="24">
        <v>2022</v>
      </c>
      <c r="B16" s="25" t="s">
        <v>34</v>
      </c>
      <c r="C16" s="28">
        <v>106.9</v>
      </c>
      <c r="D16" s="29">
        <v>104.4</v>
      </c>
      <c r="E16" s="1"/>
      <c r="F16" s="1"/>
      <c r="G16" s="1"/>
      <c r="H16" s="1"/>
      <c r="I16" s="1"/>
    </row>
    <row r="17" spans="1:9" ht="15" customHeight="1" x14ac:dyDescent="0.25">
      <c r="A17" s="24">
        <v>2022</v>
      </c>
      <c r="B17" s="66" t="s">
        <v>35</v>
      </c>
      <c r="C17" s="67">
        <v>124.4</v>
      </c>
      <c r="D17" s="68">
        <v>116.2</v>
      </c>
      <c r="E17" s="1"/>
      <c r="F17" s="1"/>
      <c r="G17" s="1"/>
      <c r="H17" s="1"/>
      <c r="I17" s="1"/>
    </row>
    <row r="18" spans="1:9" ht="15" customHeight="1" x14ac:dyDescent="0.25">
      <c r="A18" s="24">
        <v>2022</v>
      </c>
      <c r="B18" s="61" t="s">
        <v>36</v>
      </c>
      <c r="C18" s="69">
        <v>109.9</v>
      </c>
      <c r="D18" s="70">
        <v>100.2</v>
      </c>
      <c r="E18" s="1"/>
      <c r="F18" s="1"/>
      <c r="G18" s="1"/>
      <c r="H18" s="1"/>
      <c r="I18" s="1"/>
    </row>
    <row r="19" spans="1:9" ht="15" customHeight="1" x14ac:dyDescent="0.25">
      <c r="A19" s="24">
        <v>2022</v>
      </c>
      <c r="B19" s="82" t="s">
        <v>37</v>
      </c>
      <c r="C19" s="83">
        <v>111.3</v>
      </c>
      <c r="D19" s="84">
        <v>107.6</v>
      </c>
      <c r="E19" s="1"/>
      <c r="F19" s="1"/>
      <c r="G19" s="1"/>
      <c r="H19" s="1"/>
      <c r="I19" s="1"/>
    </row>
    <row r="20" spans="1:9" ht="15" customHeight="1" x14ac:dyDescent="0.25">
      <c r="A20" s="24">
        <v>2022</v>
      </c>
      <c r="B20" s="61" t="s">
        <v>38</v>
      </c>
      <c r="C20" s="83">
        <v>110.9</v>
      </c>
      <c r="D20" s="84">
        <v>106.3</v>
      </c>
      <c r="E20" s="1"/>
      <c r="F20" s="1"/>
      <c r="G20" s="1"/>
      <c r="H20" s="1"/>
      <c r="I20" s="1"/>
    </row>
    <row r="21" spans="1:9" ht="15" customHeight="1" x14ac:dyDescent="0.25">
      <c r="A21" s="24">
        <v>2022</v>
      </c>
      <c r="B21" s="25" t="s">
        <v>39</v>
      </c>
      <c r="C21" s="83">
        <v>103.4</v>
      </c>
      <c r="D21" s="84">
        <v>102.8</v>
      </c>
      <c r="E21" s="1"/>
      <c r="F21" s="1"/>
      <c r="G21" s="1"/>
      <c r="H21" s="1"/>
      <c r="I21" s="1"/>
    </row>
    <row r="22" spans="1:9" ht="15" customHeight="1" x14ac:dyDescent="0.25">
      <c r="A22" s="24">
        <v>2022</v>
      </c>
      <c r="B22" s="112" t="s">
        <v>40</v>
      </c>
      <c r="C22" s="113">
        <v>104.2</v>
      </c>
      <c r="D22" s="114">
        <v>97.1</v>
      </c>
      <c r="E22" s="1"/>
      <c r="F22" s="1"/>
      <c r="G22" s="1"/>
      <c r="H22" s="1"/>
      <c r="I22" s="1"/>
    </row>
    <row r="23" spans="1:9" ht="15" customHeight="1" x14ac:dyDescent="0.25">
      <c r="A23" s="24">
        <v>2022</v>
      </c>
      <c r="B23" s="61" t="s">
        <v>41</v>
      </c>
      <c r="C23" s="83">
        <v>113.7</v>
      </c>
      <c r="D23" s="84">
        <v>104.2</v>
      </c>
      <c r="E23" s="1"/>
      <c r="F23" s="1"/>
      <c r="G23" s="1"/>
      <c r="H23" s="1"/>
      <c r="I23" s="1"/>
    </row>
    <row r="24" spans="1:9" ht="15" customHeight="1" x14ac:dyDescent="0.25">
      <c r="A24" s="24">
        <v>2022</v>
      </c>
      <c r="B24" s="61" t="s">
        <v>42</v>
      </c>
      <c r="C24" s="83">
        <v>112.6</v>
      </c>
      <c r="D24" s="84">
        <v>105.2</v>
      </c>
      <c r="E24" s="1"/>
      <c r="F24" s="1"/>
      <c r="G24" s="1"/>
      <c r="H24" s="1"/>
      <c r="I24" s="1"/>
    </row>
    <row r="25" spans="1:9" ht="15" customHeight="1" x14ac:dyDescent="0.25">
      <c r="A25" s="24">
        <v>2022</v>
      </c>
      <c r="B25" s="61" t="s">
        <v>43</v>
      </c>
      <c r="C25" s="83">
        <v>115.5</v>
      </c>
      <c r="D25" s="84">
        <v>105.7</v>
      </c>
      <c r="E25" s="1"/>
      <c r="F25" s="1"/>
      <c r="G25" s="1"/>
      <c r="H25" s="1"/>
      <c r="I25" s="1"/>
    </row>
    <row r="26" spans="1:9" ht="15" customHeight="1" x14ac:dyDescent="0.25">
      <c r="A26" s="24">
        <v>2022</v>
      </c>
      <c r="B26" s="61" t="s">
        <v>44</v>
      </c>
      <c r="C26" s="83">
        <v>108.1</v>
      </c>
      <c r="D26" s="84">
        <v>100</v>
      </c>
      <c r="E26" s="1"/>
      <c r="F26" s="1"/>
      <c r="G26" s="1"/>
      <c r="H26" s="1"/>
      <c r="I26" s="1"/>
    </row>
    <row r="27" spans="1:9" ht="15" customHeight="1" x14ac:dyDescent="0.25">
      <c r="A27" s="81">
        <v>2023</v>
      </c>
      <c r="B27" s="61" t="s">
        <v>33</v>
      </c>
      <c r="C27" s="83">
        <v>104.9</v>
      </c>
      <c r="D27" s="84">
        <v>92.1</v>
      </c>
      <c r="E27" s="1"/>
      <c r="F27" s="1"/>
      <c r="G27" s="1"/>
      <c r="H27" s="1"/>
      <c r="I27" s="1"/>
    </row>
    <row r="28" spans="1:9" ht="15" customHeight="1" x14ac:dyDescent="0.25">
      <c r="A28" s="81">
        <v>2023</v>
      </c>
      <c r="B28" s="61" t="s">
        <v>34</v>
      </c>
      <c r="C28" s="83">
        <v>105.3</v>
      </c>
      <c r="D28" s="84">
        <v>98.7</v>
      </c>
    </row>
    <row r="29" spans="1:9" ht="15" customHeight="1" x14ac:dyDescent="0.25">
      <c r="A29" s="81">
        <v>2023</v>
      </c>
      <c r="B29" s="61" t="s">
        <v>35</v>
      </c>
      <c r="C29" s="83">
        <v>119.8</v>
      </c>
      <c r="D29" s="84">
        <v>115.4</v>
      </c>
    </row>
    <row r="30" spans="1:9" ht="15" customHeight="1" x14ac:dyDescent="0.25">
      <c r="A30" s="81">
        <v>2023</v>
      </c>
      <c r="B30" s="61" t="s">
        <v>36</v>
      </c>
      <c r="C30" s="83">
        <v>102.8</v>
      </c>
      <c r="D30" s="84">
        <v>102.4</v>
      </c>
      <c r="E30" s="129"/>
    </row>
    <row r="31" spans="1:9" ht="15" customHeight="1" x14ac:dyDescent="0.25">
      <c r="A31" s="81">
        <v>2023</v>
      </c>
      <c r="B31" s="61" t="s">
        <v>37</v>
      </c>
      <c r="C31" s="83">
        <v>107.6</v>
      </c>
      <c r="D31" s="84">
        <v>104.9</v>
      </c>
      <c r="E31" s="129"/>
    </row>
    <row r="32" spans="1:9" ht="15" customHeight="1" x14ac:dyDescent="0.25">
      <c r="A32" s="81">
        <v>2023</v>
      </c>
      <c r="B32" s="61" t="s">
        <v>38</v>
      </c>
      <c r="C32" s="83">
        <v>109.1</v>
      </c>
      <c r="D32" s="84">
        <v>106.1</v>
      </c>
      <c r="E32" s="129"/>
    </row>
    <row r="33" spans="1:5" ht="15" customHeight="1" x14ac:dyDescent="0.25">
      <c r="A33" s="81">
        <v>2023</v>
      </c>
      <c r="B33" s="25" t="s">
        <v>39</v>
      </c>
      <c r="C33" s="192">
        <v>100.6</v>
      </c>
      <c r="D33" s="193">
        <v>101.7</v>
      </c>
      <c r="E33" s="129"/>
    </row>
    <row r="34" spans="1:5" ht="15" customHeight="1" x14ac:dyDescent="0.25">
      <c r="A34" s="81">
        <v>2023</v>
      </c>
      <c r="B34" s="112" t="s">
        <v>40</v>
      </c>
      <c r="C34" s="192">
        <v>101.9</v>
      </c>
      <c r="D34" s="193">
        <v>97.7</v>
      </c>
      <c r="E34" s="129"/>
    </row>
    <row r="35" spans="1:5" ht="15" customHeight="1" x14ac:dyDescent="0.25">
      <c r="A35" s="81">
        <v>2023</v>
      </c>
      <c r="B35" s="25" t="s">
        <v>41</v>
      </c>
      <c r="C35" s="192">
        <v>110</v>
      </c>
      <c r="D35" s="193">
        <v>107.7</v>
      </c>
    </row>
    <row r="36" spans="1:5" ht="15" customHeight="1" x14ac:dyDescent="0.25">
      <c r="A36" s="81">
        <v>2023</v>
      </c>
      <c r="B36" s="25" t="s">
        <v>42</v>
      </c>
      <c r="C36" s="192">
        <v>114.8</v>
      </c>
      <c r="D36" s="193">
        <v>112.8</v>
      </c>
    </row>
    <row r="37" spans="1:5" ht="15" customHeight="1" x14ac:dyDescent="0.25">
      <c r="A37" s="81">
        <v>2023</v>
      </c>
      <c r="B37" s="25" t="s">
        <v>43</v>
      </c>
      <c r="C37" s="192">
        <v>115.2</v>
      </c>
      <c r="D37" s="193">
        <v>111.7</v>
      </c>
    </row>
    <row r="38" spans="1:5" ht="15" customHeight="1" x14ac:dyDescent="0.25">
      <c r="A38" s="230">
        <v>2023</v>
      </c>
      <c r="B38" s="233">
        <v>12</v>
      </c>
      <c r="C38" s="231">
        <v>104.3</v>
      </c>
      <c r="D38" s="232">
        <v>96.8</v>
      </c>
    </row>
    <row r="39" spans="1:5" ht="15" customHeight="1" x14ac:dyDescent="0.25">
      <c r="A39" s="230">
        <v>2024</v>
      </c>
      <c r="B39" s="233" t="s">
        <v>33</v>
      </c>
      <c r="C39" s="231">
        <v>108</v>
      </c>
      <c r="D39" s="232">
        <v>103.3</v>
      </c>
    </row>
    <row r="40" spans="1:5" ht="15" customHeight="1" x14ac:dyDescent="0.25">
      <c r="A40" s="230">
        <v>2024</v>
      </c>
      <c r="B40" s="233" t="s">
        <v>34</v>
      </c>
      <c r="C40" s="231">
        <v>108.7</v>
      </c>
      <c r="D40" s="232">
        <v>104.7</v>
      </c>
    </row>
    <row r="41" spans="1:5" ht="15" customHeight="1" x14ac:dyDescent="0.25">
      <c r="A41" s="209">
        <v>2024</v>
      </c>
      <c r="B41" s="61" t="s">
        <v>35</v>
      </c>
      <c r="C41" s="69">
        <v>113</v>
      </c>
      <c r="D41" s="70">
        <v>107.1</v>
      </c>
    </row>
    <row r="42" spans="1:5" ht="15" customHeight="1" x14ac:dyDescent="0.25">
      <c r="A42" s="209">
        <v>2024</v>
      </c>
      <c r="B42" s="61" t="s">
        <v>36</v>
      </c>
      <c r="C42" s="69">
        <v>110.9</v>
      </c>
      <c r="D42" s="70">
        <v>106.9</v>
      </c>
    </row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pageMargins left="0.7" right="0.7" top="0.75" bottom="0.75" header="0.3" footer="0.3"/>
  <pageSetup paperSize="9" orientation="portrait" r:id="rId1"/>
  <ignoredErrors>
    <ignoredError sqref="B3:B37 B39:B40 B41:B42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0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98</v>
      </c>
      <c r="B1" s="7"/>
      <c r="C1" s="8"/>
      <c r="D1" s="8"/>
      <c r="E1" s="7"/>
      <c r="F1" s="7"/>
      <c r="G1" s="7"/>
      <c r="H1" s="7"/>
      <c r="I1" s="7"/>
    </row>
    <row r="2" spans="1:9" ht="20.100000000000001" customHeight="1" thickBot="1" x14ac:dyDescent="0.25">
      <c r="A2" s="270" t="s">
        <v>48</v>
      </c>
      <c r="B2" s="318" t="s">
        <v>49</v>
      </c>
      <c r="C2" s="319" t="s">
        <v>31</v>
      </c>
      <c r="D2" s="320" t="s">
        <v>32</v>
      </c>
    </row>
    <row r="3" spans="1:9" ht="15" customHeight="1" thickTop="1" x14ac:dyDescent="0.2">
      <c r="A3" s="24">
        <v>2022</v>
      </c>
      <c r="B3" s="25" t="s">
        <v>33</v>
      </c>
      <c r="C3" s="26">
        <v>95.859580804031609</v>
      </c>
      <c r="D3" s="37">
        <v>145.15931372549019</v>
      </c>
    </row>
    <row r="4" spans="1:9" ht="15" customHeight="1" x14ac:dyDescent="0.2">
      <c r="A4" s="24">
        <v>2022</v>
      </c>
      <c r="B4" s="25" t="s">
        <v>50</v>
      </c>
      <c r="C4" s="184">
        <v>103.9722945773147</v>
      </c>
      <c r="D4" s="37">
        <v>159.56363636363636</v>
      </c>
    </row>
    <row r="5" spans="1:9" ht="15" customHeight="1" x14ac:dyDescent="0.2">
      <c r="A5" s="24">
        <v>2022</v>
      </c>
      <c r="B5" s="66" t="s">
        <v>51</v>
      </c>
      <c r="C5" s="26">
        <v>103.01699770097615</v>
      </c>
      <c r="D5" s="37">
        <v>123.39979013641134</v>
      </c>
    </row>
    <row r="6" spans="1:9" ht="15" customHeight="1" x14ac:dyDescent="0.2">
      <c r="A6" s="24">
        <v>2022</v>
      </c>
      <c r="B6" s="78" t="s">
        <v>52</v>
      </c>
      <c r="C6" s="26">
        <v>101.68273565929111</v>
      </c>
      <c r="D6" s="37">
        <v>115.69741366422485</v>
      </c>
    </row>
    <row r="7" spans="1:9" ht="15" customHeight="1" x14ac:dyDescent="0.2">
      <c r="A7" s="24">
        <v>2022</v>
      </c>
      <c r="B7" s="25" t="s">
        <v>53</v>
      </c>
      <c r="C7" s="26">
        <v>104.04065697667801</v>
      </c>
      <c r="D7" s="37">
        <v>108.56021876114612</v>
      </c>
    </row>
    <row r="8" spans="1:9" ht="15" customHeight="1" x14ac:dyDescent="0.2">
      <c r="A8" s="24">
        <v>2022</v>
      </c>
      <c r="B8" s="25" t="s">
        <v>54</v>
      </c>
      <c r="C8" s="26">
        <v>103.55733849246992</v>
      </c>
      <c r="D8" s="37">
        <v>117.72607086197779</v>
      </c>
    </row>
    <row r="9" spans="1:9" ht="15" customHeight="1" x14ac:dyDescent="0.2">
      <c r="A9" s="24">
        <v>2022</v>
      </c>
      <c r="B9" s="25" t="s">
        <v>55</v>
      </c>
      <c r="C9" s="26">
        <v>101.79587768095438</v>
      </c>
      <c r="D9" s="37">
        <v>107.2175465442489</v>
      </c>
    </row>
    <row r="10" spans="1:9" ht="15" customHeight="1" x14ac:dyDescent="0.2">
      <c r="A10" s="24">
        <v>2022</v>
      </c>
      <c r="B10" s="112" t="s">
        <v>56</v>
      </c>
      <c r="C10" s="26">
        <v>101.62821113590108</v>
      </c>
      <c r="D10" s="37">
        <v>112.12717638152914</v>
      </c>
    </row>
    <row r="11" spans="1:9" ht="15" customHeight="1" x14ac:dyDescent="0.2">
      <c r="A11" s="24">
        <v>2022</v>
      </c>
      <c r="B11" s="25" t="s">
        <v>57</v>
      </c>
      <c r="C11" s="26">
        <v>101.77152398595943</v>
      </c>
      <c r="D11" s="37">
        <v>115.89471536421139</v>
      </c>
    </row>
    <row r="12" spans="1:9" ht="15" customHeight="1" x14ac:dyDescent="0.2">
      <c r="A12" s="24">
        <v>2022</v>
      </c>
      <c r="B12" s="25" t="s">
        <v>58</v>
      </c>
      <c r="C12" s="184">
        <v>101.5338922515884</v>
      </c>
      <c r="D12" s="261">
        <v>108.85177908753548</v>
      </c>
    </row>
    <row r="13" spans="1:9" ht="15" customHeight="1" x14ac:dyDescent="0.2">
      <c r="A13" s="24">
        <v>2022</v>
      </c>
      <c r="B13" s="25" t="s">
        <v>59</v>
      </c>
      <c r="C13" s="26">
        <v>102.04409084004253</v>
      </c>
      <c r="D13" s="37">
        <v>111.16151545363908</v>
      </c>
    </row>
    <row r="14" spans="1:9" ht="15" customHeight="1" x14ac:dyDescent="0.2">
      <c r="A14" s="24">
        <v>2022</v>
      </c>
      <c r="B14" s="25" t="s">
        <v>60</v>
      </c>
      <c r="C14" s="38">
        <v>101.62348730185784</v>
      </c>
      <c r="D14" s="39">
        <v>108.85371527619394</v>
      </c>
    </row>
    <row r="15" spans="1:9" ht="15" customHeight="1" x14ac:dyDescent="0.2">
      <c r="A15" s="81">
        <v>2023</v>
      </c>
      <c r="B15" s="25" t="s">
        <v>33</v>
      </c>
      <c r="C15" s="26">
        <v>109.05394571068605</v>
      </c>
      <c r="D15" s="37">
        <v>160.41666666666669</v>
      </c>
    </row>
    <row r="16" spans="1:9" ht="15" customHeight="1" x14ac:dyDescent="0.2">
      <c r="A16" s="81">
        <v>2023</v>
      </c>
      <c r="B16" s="61" t="s">
        <v>50</v>
      </c>
      <c r="C16" s="263">
        <v>103.35661851764148</v>
      </c>
      <c r="D16" s="262">
        <v>138.36363636363635</v>
      </c>
    </row>
    <row r="17" spans="1:4" ht="15" customHeight="1" x14ac:dyDescent="0.2">
      <c r="A17" s="81">
        <v>2023</v>
      </c>
      <c r="B17" s="61" t="s">
        <v>51</v>
      </c>
      <c r="C17" s="263">
        <v>103.74062488222214</v>
      </c>
      <c r="D17" s="262">
        <v>120.10493179433368</v>
      </c>
    </row>
    <row r="18" spans="1:4" ht="15" customHeight="1" x14ac:dyDescent="0.2">
      <c r="A18" s="81">
        <v>2023</v>
      </c>
      <c r="B18" s="61" t="s">
        <v>52</v>
      </c>
      <c r="C18" s="263">
        <v>105.25490740098495</v>
      </c>
      <c r="D18" s="262">
        <v>116.16086111526387</v>
      </c>
    </row>
    <row r="19" spans="1:4" ht="15" customHeight="1" x14ac:dyDescent="0.2">
      <c r="A19" s="81">
        <v>2023</v>
      </c>
      <c r="B19" s="25" t="s">
        <v>53</v>
      </c>
      <c r="C19" s="38">
        <v>106.52992931695823</v>
      </c>
      <c r="D19" s="39">
        <v>110.5813815241945</v>
      </c>
    </row>
    <row r="20" spans="1:4" ht="15" customHeight="1" x14ac:dyDescent="0.2">
      <c r="A20" s="81">
        <v>2023</v>
      </c>
      <c r="B20" s="25" t="s">
        <v>54</v>
      </c>
      <c r="C20" s="38">
        <v>106.08474640567505</v>
      </c>
      <c r="D20" s="39">
        <v>110.3648863035431</v>
      </c>
    </row>
    <row r="21" spans="1:4" ht="15" customHeight="1" x14ac:dyDescent="0.2">
      <c r="A21" s="81">
        <v>2023</v>
      </c>
      <c r="B21" s="61" t="s">
        <v>55</v>
      </c>
      <c r="C21" s="263">
        <v>101.92047975819159</v>
      </c>
      <c r="D21" s="262">
        <v>103.85105840346851</v>
      </c>
    </row>
    <row r="22" spans="1:4" ht="15" customHeight="1" x14ac:dyDescent="0.2">
      <c r="A22" s="81">
        <v>2023</v>
      </c>
      <c r="B22" s="112" t="s">
        <v>56</v>
      </c>
      <c r="C22" s="38">
        <v>101.10995320991194</v>
      </c>
      <c r="D22" s="39">
        <v>112.11960635881908</v>
      </c>
    </row>
    <row r="23" spans="1:4" ht="15" customHeight="1" x14ac:dyDescent="0.2">
      <c r="A23" s="81">
        <v>2023</v>
      </c>
      <c r="B23" s="25" t="s">
        <v>57</v>
      </c>
      <c r="C23" s="38">
        <v>98.017623829953195</v>
      </c>
      <c r="D23" s="39">
        <v>108.54247432496769</v>
      </c>
    </row>
    <row r="24" spans="1:4" ht="15" customHeight="1" x14ac:dyDescent="0.2">
      <c r="A24" s="209">
        <v>2023</v>
      </c>
      <c r="B24" s="61" t="s">
        <v>58</v>
      </c>
      <c r="C24" s="263">
        <v>97.516555402190193</v>
      </c>
      <c r="D24" s="262">
        <v>98.908535254311275</v>
      </c>
    </row>
    <row r="25" spans="1:4" ht="15" customHeight="1" x14ac:dyDescent="0.2">
      <c r="A25" s="209">
        <v>2023</v>
      </c>
      <c r="B25" s="61" t="s">
        <v>59</v>
      </c>
      <c r="C25" s="263">
        <v>94.921103600182292</v>
      </c>
      <c r="D25" s="262">
        <v>98.424725822532395</v>
      </c>
    </row>
    <row r="26" spans="1:4" ht="15" customHeight="1" x14ac:dyDescent="0.2">
      <c r="A26" s="209">
        <v>2023</v>
      </c>
      <c r="B26" s="61" t="s">
        <v>60</v>
      </c>
      <c r="C26" s="263">
        <v>94.281148798363731</v>
      </c>
      <c r="D26" s="262">
        <v>98.161747935957663</v>
      </c>
    </row>
    <row r="27" spans="1:4" ht="15" customHeight="1" x14ac:dyDescent="0.2">
      <c r="A27" s="209">
        <v>2024</v>
      </c>
      <c r="B27" s="61" t="s">
        <v>33</v>
      </c>
      <c r="C27" s="263">
        <v>84.5</v>
      </c>
      <c r="D27" s="262">
        <v>91.605392156862735</v>
      </c>
    </row>
    <row r="28" spans="1:4" ht="15" customHeight="1" x14ac:dyDescent="0.2">
      <c r="A28" s="209">
        <v>2024</v>
      </c>
      <c r="B28" s="25" t="s">
        <v>50</v>
      </c>
      <c r="C28" s="263">
        <v>91.2</v>
      </c>
      <c r="D28" s="262">
        <v>105.4909090909091</v>
      </c>
    </row>
    <row r="29" spans="1:4" ht="15" customHeight="1" x14ac:dyDescent="0.2">
      <c r="A29" s="209">
        <v>2024</v>
      </c>
      <c r="B29" s="61" t="s">
        <v>51</v>
      </c>
      <c r="C29" s="263">
        <v>91.9</v>
      </c>
      <c r="D29" s="262">
        <v>110.5</v>
      </c>
    </row>
    <row r="30" spans="1:4" ht="15" customHeight="1" x14ac:dyDescent="0.2">
      <c r="A30" s="209">
        <v>2024</v>
      </c>
      <c r="B30" s="61" t="s">
        <v>52</v>
      </c>
      <c r="C30" s="263">
        <v>89.7</v>
      </c>
      <c r="D30" s="262">
        <v>106.7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102</v>
      </c>
    </row>
    <row r="2" spans="1:3" ht="20.100000000000001" customHeight="1" thickBot="1" x14ac:dyDescent="0.25">
      <c r="A2" s="93" t="s">
        <v>91</v>
      </c>
      <c r="B2" s="306" t="s">
        <v>22</v>
      </c>
      <c r="C2" s="307" t="s">
        <v>23</v>
      </c>
    </row>
    <row r="3" spans="1:3" ht="15" customHeight="1" thickTop="1" x14ac:dyDescent="0.2">
      <c r="A3" s="104" t="s">
        <v>24</v>
      </c>
      <c r="B3" s="105">
        <v>3265</v>
      </c>
      <c r="C3" s="106">
        <v>1503</v>
      </c>
    </row>
    <row r="4" spans="1:3" ht="15" customHeight="1" x14ac:dyDescent="0.2">
      <c r="A4" s="22" t="s">
        <v>0</v>
      </c>
      <c r="B4" s="180">
        <v>52</v>
      </c>
      <c r="C4" s="71">
        <v>35</v>
      </c>
    </row>
    <row r="5" spans="1:3" ht="15" customHeight="1" x14ac:dyDescent="0.2">
      <c r="A5" s="22" t="s">
        <v>1</v>
      </c>
      <c r="B5" s="210">
        <v>62</v>
      </c>
      <c r="C5" s="71">
        <v>22</v>
      </c>
    </row>
    <row r="6" spans="1:3" ht="15" customHeight="1" x14ac:dyDescent="0.2">
      <c r="A6" s="22" t="s">
        <v>2</v>
      </c>
      <c r="B6" s="180">
        <v>74</v>
      </c>
      <c r="C6" s="71">
        <v>50</v>
      </c>
    </row>
    <row r="7" spans="1:3" ht="15" customHeight="1" x14ac:dyDescent="0.2">
      <c r="A7" s="22" t="s">
        <v>3</v>
      </c>
      <c r="B7" s="180">
        <v>36</v>
      </c>
      <c r="C7" s="71">
        <v>17</v>
      </c>
    </row>
    <row r="8" spans="1:3" ht="15" customHeight="1" x14ac:dyDescent="0.2">
      <c r="A8" s="22" t="s">
        <v>4</v>
      </c>
      <c r="B8" s="180">
        <v>67</v>
      </c>
      <c r="C8" s="71">
        <v>33</v>
      </c>
    </row>
    <row r="9" spans="1:3" ht="15" customHeight="1" x14ac:dyDescent="0.2">
      <c r="A9" s="22" t="s">
        <v>5</v>
      </c>
      <c r="B9" s="180">
        <v>228</v>
      </c>
      <c r="C9" s="71">
        <v>129</v>
      </c>
    </row>
    <row r="10" spans="1:3" ht="15" customHeight="1" x14ac:dyDescent="0.2">
      <c r="A10" s="22" t="s">
        <v>6</v>
      </c>
      <c r="B10" s="180">
        <v>107</v>
      </c>
      <c r="C10" s="71">
        <v>55</v>
      </c>
    </row>
    <row r="11" spans="1:3" ht="15" customHeight="1" x14ac:dyDescent="0.2">
      <c r="A11" s="22" t="s">
        <v>7</v>
      </c>
      <c r="B11" s="180">
        <v>37</v>
      </c>
      <c r="C11" s="71">
        <v>13</v>
      </c>
    </row>
    <row r="12" spans="1:3" ht="15" customHeight="1" x14ac:dyDescent="0.2">
      <c r="A12" s="22" t="s">
        <v>8</v>
      </c>
      <c r="B12" s="180">
        <v>84</v>
      </c>
      <c r="C12" s="71">
        <v>47</v>
      </c>
    </row>
    <row r="13" spans="1:3" ht="15" customHeight="1" x14ac:dyDescent="0.2">
      <c r="A13" s="22" t="s">
        <v>9</v>
      </c>
      <c r="B13" s="180">
        <v>196</v>
      </c>
      <c r="C13" s="71">
        <v>103</v>
      </c>
    </row>
    <row r="14" spans="1:3" ht="15" customHeight="1" x14ac:dyDescent="0.2">
      <c r="A14" s="22" t="s">
        <v>10</v>
      </c>
      <c r="B14" s="180">
        <v>275</v>
      </c>
      <c r="C14" s="71">
        <v>66</v>
      </c>
    </row>
    <row r="15" spans="1:3" ht="15" customHeight="1" x14ac:dyDescent="0.2">
      <c r="A15" s="22" t="s">
        <v>11</v>
      </c>
      <c r="B15" s="180">
        <v>73</v>
      </c>
      <c r="C15" s="71">
        <v>39</v>
      </c>
    </row>
    <row r="16" spans="1:3" ht="15" customHeight="1" x14ac:dyDescent="0.2">
      <c r="A16" s="22" t="s">
        <v>12</v>
      </c>
      <c r="B16" s="180">
        <v>88</v>
      </c>
      <c r="C16" s="71">
        <v>54</v>
      </c>
    </row>
    <row r="17" spans="1:3" ht="15" customHeight="1" x14ac:dyDescent="0.2">
      <c r="A17" s="22" t="s">
        <v>13</v>
      </c>
      <c r="B17" s="180">
        <v>11</v>
      </c>
      <c r="C17" s="71">
        <v>19</v>
      </c>
    </row>
    <row r="18" spans="1:3" ht="15" customHeight="1" x14ac:dyDescent="0.2">
      <c r="A18" s="22" t="s">
        <v>14</v>
      </c>
      <c r="B18" s="180">
        <v>50</v>
      </c>
      <c r="C18" s="71">
        <v>28</v>
      </c>
    </row>
    <row r="19" spans="1:3" ht="15" customHeight="1" x14ac:dyDescent="0.2">
      <c r="A19" s="22" t="s">
        <v>15</v>
      </c>
      <c r="B19" s="180">
        <v>151</v>
      </c>
      <c r="C19" s="305">
        <v>61</v>
      </c>
    </row>
    <row r="20" spans="1:3" ht="15" customHeight="1" x14ac:dyDescent="0.2">
      <c r="A20" s="22" t="s">
        <v>16</v>
      </c>
      <c r="B20" s="180">
        <v>61</v>
      </c>
      <c r="C20" s="71">
        <v>41</v>
      </c>
    </row>
    <row r="21" spans="1:3" ht="15" customHeight="1" x14ac:dyDescent="0.2">
      <c r="A21" s="22" t="s">
        <v>17</v>
      </c>
      <c r="B21" s="180">
        <v>137</v>
      </c>
      <c r="C21" s="71">
        <v>56</v>
      </c>
    </row>
    <row r="22" spans="1:3" ht="15" customHeight="1" x14ac:dyDescent="0.2">
      <c r="A22" s="22" t="s">
        <v>18</v>
      </c>
      <c r="B22" s="180">
        <v>114</v>
      </c>
      <c r="C22" s="71">
        <v>61</v>
      </c>
    </row>
    <row r="23" spans="1:3" ht="15" customHeight="1" x14ac:dyDescent="0.2">
      <c r="A23" s="22" t="s">
        <v>19</v>
      </c>
      <c r="B23" s="180">
        <v>1219</v>
      </c>
      <c r="C23" s="71">
        <v>487</v>
      </c>
    </row>
    <row r="24" spans="1:3" ht="15" customHeight="1" x14ac:dyDescent="0.2">
      <c r="A24" s="22" t="s">
        <v>20</v>
      </c>
      <c r="B24" s="180">
        <v>66</v>
      </c>
      <c r="C24" s="71">
        <v>39</v>
      </c>
    </row>
    <row r="25" spans="1:3" ht="15" customHeight="1" x14ac:dyDescent="0.2">
      <c r="A25" s="23" t="s">
        <v>21</v>
      </c>
      <c r="B25" s="181">
        <v>77</v>
      </c>
      <c r="C25" s="72">
        <v>48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5F4B-4215-42A2-B99F-D54C1B2CA1B0}">
  <dimension ref="A1:D15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105</v>
      </c>
      <c r="B1" s="2"/>
      <c r="C1" s="2"/>
      <c r="D1" s="2"/>
    </row>
    <row r="2" spans="1:4" ht="15" customHeight="1" x14ac:dyDescent="0.25">
      <c r="A2" s="327" t="s">
        <v>48</v>
      </c>
      <c r="B2" s="328" t="s">
        <v>49</v>
      </c>
      <c r="C2" s="329" t="s">
        <v>31</v>
      </c>
      <c r="D2" s="330" t="s">
        <v>32</v>
      </c>
    </row>
    <row r="3" spans="1:4" ht="15" customHeight="1" x14ac:dyDescent="0.25">
      <c r="A3" s="24">
        <v>2021</v>
      </c>
      <c r="B3" s="25" t="s">
        <v>51</v>
      </c>
      <c r="C3" s="30">
        <v>5.4</v>
      </c>
      <c r="D3" s="27">
        <v>8.1</v>
      </c>
    </row>
    <row r="4" spans="1:4" ht="15" customHeight="1" x14ac:dyDescent="0.25">
      <c r="A4" s="24"/>
      <c r="B4" s="25" t="s">
        <v>54</v>
      </c>
      <c r="C4" s="30">
        <v>5.8</v>
      </c>
      <c r="D4" s="27">
        <v>8.4</v>
      </c>
    </row>
    <row r="5" spans="1:4" ht="15" customHeight="1" x14ac:dyDescent="0.25">
      <c r="A5" s="24"/>
      <c r="B5" s="25" t="s">
        <v>57</v>
      </c>
      <c r="C5" s="28">
        <v>5.8</v>
      </c>
      <c r="D5" s="29">
        <v>7.8</v>
      </c>
    </row>
    <row r="6" spans="1:4" ht="15" customHeight="1" x14ac:dyDescent="0.25">
      <c r="A6" s="24"/>
      <c r="B6" s="25" t="s">
        <v>60</v>
      </c>
      <c r="C6" s="28">
        <v>5.6</v>
      </c>
      <c r="D6" s="29">
        <v>7.5</v>
      </c>
    </row>
    <row r="7" spans="1:4" ht="15" customHeight="1" x14ac:dyDescent="0.25">
      <c r="A7" s="209">
        <v>2022</v>
      </c>
      <c r="B7" s="61" t="s">
        <v>51</v>
      </c>
      <c r="C7" s="69">
        <v>5.2</v>
      </c>
      <c r="D7" s="70">
        <v>6.7</v>
      </c>
    </row>
    <row r="8" spans="1:4" ht="15" customHeight="1" x14ac:dyDescent="0.25">
      <c r="A8" s="24"/>
      <c r="B8" s="25" t="s">
        <v>54</v>
      </c>
      <c r="C8" s="30">
        <v>5.7</v>
      </c>
      <c r="D8" s="30">
        <v>7.4</v>
      </c>
    </row>
    <row r="9" spans="1:4" ht="15" customHeight="1" x14ac:dyDescent="0.25">
      <c r="A9" s="24"/>
      <c r="B9" s="25" t="s">
        <v>57</v>
      </c>
      <c r="C9" s="30">
        <v>5.3</v>
      </c>
      <c r="D9" s="30">
        <v>6.4</v>
      </c>
    </row>
    <row r="10" spans="1:4" ht="15" customHeight="1" x14ac:dyDescent="0.25">
      <c r="A10" s="24"/>
      <c r="B10" s="25" t="s">
        <v>60</v>
      </c>
      <c r="C10" s="30">
        <v>5</v>
      </c>
      <c r="D10" s="30">
        <v>6</v>
      </c>
    </row>
    <row r="11" spans="1:4" ht="15" customHeight="1" x14ac:dyDescent="0.25">
      <c r="A11" s="209">
        <v>2023</v>
      </c>
      <c r="B11" s="61" t="s">
        <v>51</v>
      </c>
      <c r="C11" s="69">
        <v>4.4000000000000004</v>
      </c>
      <c r="D11" s="70">
        <v>4.4000000000000004</v>
      </c>
    </row>
    <row r="12" spans="1:4" ht="15" customHeight="1" x14ac:dyDescent="0.25">
      <c r="A12" s="24"/>
      <c r="B12" s="61" t="s">
        <v>54</v>
      </c>
      <c r="C12" s="69">
        <v>5.0999999999999996</v>
      </c>
      <c r="D12" s="70">
        <v>5.7</v>
      </c>
    </row>
    <row r="13" spans="1:4" ht="15" customHeight="1" x14ac:dyDescent="0.25">
      <c r="A13" s="24"/>
      <c r="B13" s="61" t="s">
        <v>57</v>
      </c>
      <c r="C13" s="69">
        <v>4.7</v>
      </c>
      <c r="D13" s="70">
        <v>4.9000000000000004</v>
      </c>
    </row>
    <row r="14" spans="1:4" ht="15" customHeight="1" x14ac:dyDescent="0.25">
      <c r="A14" s="24"/>
      <c r="B14" s="61" t="s">
        <v>60</v>
      </c>
      <c r="C14" s="69">
        <v>4.3</v>
      </c>
      <c r="D14" s="70">
        <v>4.5999999999999996</v>
      </c>
    </row>
    <row r="15" spans="1:4" ht="15" customHeight="1" x14ac:dyDescent="0.25">
      <c r="A15" s="209">
        <v>2024</v>
      </c>
      <c r="B15" s="61" t="s">
        <v>51</v>
      </c>
      <c r="C15" s="69">
        <v>2.8</v>
      </c>
      <c r="D15" s="70">
        <v>4.5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2958-2200-40B8-BE79-ED9AA2899775}">
  <dimension ref="A1:E6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106</v>
      </c>
    </row>
    <row r="2" spans="1:5" ht="38.25" x14ac:dyDescent="0.2">
      <c r="A2" s="331" t="s">
        <v>49</v>
      </c>
      <c r="B2" s="332" t="s">
        <v>107</v>
      </c>
      <c r="C2" s="332" t="s">
        <v>108</v>
      </c>
      <c r="D2" s="332" t="s">
        <v>109</v>
      </c>
      <c r="E2" s="333" t="s">
        <v>110</v>
      </c>
    </row>
    <row r="3" spans="1:5" ht="15" customHeight="1" x14ac:dyDescent="0.2">
      <c r="A3" s="334" t="s">
        <v>111</v>
      </c>
      <c r="B3" s="26">
        <v>9.9</v>
      </c>
      <c r="C3" s="26">
        <v>1.3</v>
      </c>
      <c r="D3" s="26">
        <v>8.6</v>
      </c>
      <c r="E3" s="37">
        <v>110.1</v>
      </c>
    </row>
    <row r="4" spans="1:5" ht="15" customHeight="1" x14ac:dyDescent="0.2">
      <c r="A4" s="334" t="s">
        <v>112</v>
      </c>
      <c r="B4" s="26">
        <v>-1.9</v>
      </c>
      <c r="C4" s="26">
        <v>3.3</v>
      </c>
      <c r="D4" s="26">
        <v>0.4</v>
      </c>
      <c r="E4" s="37">
        <v>-38.9</v>
      </c>
    </row>
    <row r="5" spans="1:5" ht="15" customHeight="1" x14ac:dyDescent="0.2">
      <c r="A5" s="334" t="s">
        <v>113</v>
      </c>
      <c r="B5" s="26">
        <v>9.9</v>
      </c>
      <c r="C5" s="26">
        <v>2.7</v>
      </c>
      <c r="D5" s="26">
        <v>11.9</v>
      </c>
      <c r="E5" s="37">
        <v>41.7</v>
      </c>
    </row>
    <row r="6" spans="1:5" ht="15" customHeight="1" x14ac:dyDescent="0.2">
      <c r="A6" s="334" t="s">
        <v>114</v>
      </c>
      <c r="B6" s="335">
        <v>8.5</v>
      </c>
      <c r="C6" s="335">
        <v>9.5</v>
      </c>
      <c r="D6" s="335">
        <v>9.1</v>
      </c>
      <c r="E6" s="336">
        <v>1.7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55" t="s">
        <v>140</v>
      </c>
      <c r="B1" s="90"/>
      <c r="C1" s="90"/>
      <c r="D1" s="90"/>
      <c r="E1" s="90"/>
    </row>
    <row r="2" spans="1:5" ht="15" customHeight="1" thickBot="1" x14ac:dyDescent="0.25">
      <c r="A2" s="19" t="s">
        <v>78</v>
      </c>
      <c r="B2" s="259" t="s">
        <v>49</v>
      </c>
      <c r="C2" s="260" t="s">
        <v>73</v>
      </c>
      <c r="D2" s="260" t="s">
        <v>82</v>
      </c>
      <c r="E2" s="260" t="s">
        <v>74</v>
      </c>
    </row>
    <row r="3" spans="1:5" ht="15" customHeight="1" x14ac:dyDescent="0.2">
      <c r="A3" s="73" t="s">
        <v>29</v>
      </c>
      <c r="B3" s="153" t="s">
        <v>138</v>
      </c>
      <c r="C3" s="74">
        <v>-6.4</v>
      </c>
      <c r="D3" s="74">
        <v>20.5</v>
      </c>
      <c r="E3" s="74">
        <v>14.1</v>
      </c>
    </row>
    <row r="4" spans="1:5" ht="15" customHeight="1" x14ac:dyDescent="0.2">
      <c r="A4" s="17"/>
      <c r="B4" s="154" t="s">
        <v>99</v>
      </c>
      <c r="C4" s="111">
        <v>-14.2</v>
      </c>
      <c r="D4" s="111">
        <v>24.2</v>
      </c>
      <c r="E4" s="111">
        <v>10.1</v>
      </c>
    </row>
    <row r="5" spans="1:5" ht="15" customHeight="1" x14ac:dyDescent="0.2">
      <c r="A5" s="17"/>
      <c r="B5" s="154" t="s">
        <v>139</v>
      </c>
      <c r="C5" s="111">
        <v>-13.6</v>
      </c>
      <c r="D5" s="111">
        <v>19.899999999999999</v>
      </c>
      <c r="E5" s="111">
        <v>6.3</v>
      </c>
    </row>
    <row r="6" spans="1:5" ht="15" customHeight="1" x14ac:dyDescent="0.2">
      <c r="A6" s="17" t="s">
        <v>75</v>
      </c>
      <c r="B6" s="153" t="s">
        <v>138</v>
      </c>
      <c r="C6" s="18">
        <v>-14.3</v>
      </c>
      <c r="D6" s="18">
        <v>18</v>
      </c>
      <c r="E6" s="18">
        <v>3.7</v>
      </c>
    </row>
    <row r="7" spans="1:5" ht="15" customHeight="1" x14ac:dyDescent="0.2">
      <c r="A7" s="17"/>
      <c r="B7" s="154" t="s">
        <v>99</v>
      </c>
      <c r="C7" s="111">
        <v>-26.5</v>
      </c>
      <c r="D7" s="111">
        <v>17</v>
      </c>
      <c r="E7" s="111">
        <v>-9.6</v>
      </c>
    </row>
    <row r="8" spans="1:5" ht="15" customHeight="1" x14ac:dyDescent="0.2">
      <c r="A8" s="17"/>
      <c r="B8" s="154" t="s">
        <v>139</v>
      </c>
      <c r="C8" s="111">
        <v>-25.4</v>
      </c>
      <c r="D8" s="111">
        <v>19.399999999999999</v>
      </c>
      <c r="E8" s="111">
        <v>-6.1</v>
      </c>
    </row>
    <row r="9" spans="1:5" ht="15" customHeight="1" x14ac:dyDescent="0.2">
      <c r="A9" s="17" t="s">
        <v>26</v>
      </c>
      <c r="B9" s="153" t="s">
        <v>138</v>
      </c>
      <c r="C9" s="18">
        <v>-21.2</v>
      </c>
      <c r="D9" s="18">
        <v>7.4</v>
      </c>
      <c r="E9" s="18">
        <v>-13.8</v>
      </c>
    </row>
    <row r="10" spans="1:5" ht="15" customHeight="1" x14ac:dyDescent="0.2">
      <c r="A10" s="17"/>
      <c r="B10" s="154" t="s">
        <v>99</v>
      </c>
      <c r="C10" s="111">
        <v>-21.2</v>
      </c>
      <c r="D10" s="111">
        <v>3.5</v>
      </c>
      <c r="E10" s="111">
        <v>-17.7</v>
      </c>
    </row>
    <row r="11" spans="1:5" ht="15" customHeight="1" x14ac:dyDescent="0.2">
      <c r="A11" s="17"/>
      <c r="B11" s="154" t="s">
        <v>139</v>
      </c>
      <c r="C11" s="111">
        <v>-15.4</v>
      </c>
      <c r="D11" s="111">
        <v>8.8000000000000007</v>
      </c>
      <c r="E11" s="111">
        <v>-6.6</v>
      </c>
    </row>
    <row r="12" spans="1:5" ht="15" customHeight="1" x14ac:dyDescent="0.2">
      <c r="A12" s="17" t="s">
        <v>76</v>
      </c>
      <c r="B12" s="153" t="s">
        <v>138</v>
      </c>
      <c r="C12" s="18">
        <v>-16.8</v>
      </c>
      <c r="D12" s="18">
        <v>12.3</v>
      </c>
      <c r="E12" s="18">
        <v>-4.4000000000000004</v>
      </c>
    </row>
    <row r="13" spans="1:5" ht="15" customHeight="1" x14ac:dyDescent="0.2">
      <c r="A13" s="17"/>
      <c r="B13" s="154" t="s">
        <v>99</v>
      </c>
      <c r="C13" s="111">
        <v>-18.600000000000001</v>
      </c>
      <c r="D13" s="111">
        <v>15.8</v>
      </c>
      <c r="E13" s="111">
        <v>-2.8</v>
      </c>
    </row>
    <row r="14" spans="1:5" ht="15" customHeight="1" x14ac:dyDescent="0.2">
      <c r="A14" s="17"/>
      <c r="B14" s="154" t="s">
        <v>139</v>
      </c>
      <c r="C14" s="111">
        <v>-17.600000000000001</v>
      </c>
      <c r="D14" s="111">
        <v>15.4</v>
      </c>
      <c r="E14" s="111">
        <v>-2.2999999999999998</v>
      </c>
    </row>
    <row r="15" spans="1:5" ht="15" customHeight="1" x14ac:dyDescent="0.2">
      <c r="A15" s="17" t="s">
        <v>77</v>
      </c>
      <c r="B15" s="153" t="s">
        <v>138</v>
      </c>
      <c r="C15" s="111">
        <v>-14.9</v>
      </c>
      <c r="D15" s="111">
        <v>11.7</v>
      </c>
      <c r="E15" s="111">
        <v>-3.1</v>
      </c>
    </row>
    <row r="16" spans="1:5" ht="15" customHeight="1" x14ac:dyDescent="0.2">
      <c r="A16" s="17"/>
      <c r="B16" s="154" t="s">
        <v>99</v>
      </c>
      <c r="C16" s="111">
        <v>-12.5</v>
      </c>
      <c r="D16" s="111">
        <v>13.4</v>
      </c>
      <c r="E16" s="111">
        <v>0.9</v>
      </c>
    </row>
    <row r="17" spans="1:5" ht="15" customHeight="1" x14ac:dyDescent="0.2">
      <c r="A17" s="17"/>
      <c r="B17" s="154" t="s">
        <v>139</v>
      </c>
      <c r="C17" s="111">
        <v>-12.9</v>
      </c>
      <c r="D17" s="111">
        <v>11.4</v>
      </c>
      <c r="E17" s="111">
        <v>-1.6</v>
      </c>
    </row>
    <row r="18" spans="1:5" ht="15" customHeight="1" x14ac:dyDescent="0.2">
      <c r="A18" s="17" t="s">
        <v>27</v>
      </c>
      <c r="B18" s="153" t="s">
        <v>138</v>
      </c>
      <c r="C18" s="111">
        <v>-20.6</v>
      </c>
      <c r="D18" s="111">
        <v>11</v>
      </c>
      <c r="E18" s="111">
        <v>-9.6</v>
      </c>
    </row>
    <row r="19" spans="1:5" ht="15" customHeight="1" x14ac:dyDescent="0.2">
      <c r="A19" s="17"/>
      <c r="B19" s="154" t="s">
        <v>99</v>
      </c>
      <c r="C19" s="111">
        <v>-13</v>
      </c>
      <c r="D19" s="111">
        <v>15.3</v>
      </c>
      <c r="E19" s="111">
        <v>2.2999999999999998</v>
      </c>
    </row>
    <row r="20" spans="1:5" ht="15" customHeight="1" x14ac:dyDescent="0.2">
      <c r="A20" s="17"/>
      <c r="B20" s="154" t="s">
        <v>139</v>
      </c>
      <c r="C20" s="111">
        <v>-11.3</v>
      </c>
      <c r="D20" s="111">
        <v>13.8</v>
      </c>
      <c r="E20" s="111">
        <v>2.5</v>
      </c>
    </row>
    <row r="21" spans="1:5" ht="15" customHeight="1" x14ac:dyDescent="0.2">
      <c r="A21" s="17" t="s">
        <v>28</v>
      </c>
      <c r="B21" s="153" t="s">
        <v>138</v>
      </c>
      <c r="C21" s="111">
        <v>-12.9</v>
      </c>
      <c r="D21" s="111">
        <v>13</v>
      </c>
      <c r="E21" s="18">
        <v>0.1</v>
      </c>
    </row>
    <row r="22" spans="1:5" ht="15" customHeight="1" x14ac:dyDescent="0.2">
      <c r="A22" s="17"/>
      <c r="B22" s="154" t="s">
        <v>99</v>
      </c>
      <c r="C22" s="111">
        <v>-10.5</v>
      </c>
      <c r="D22" s="111">
        <v>14.9</v>
      </c>
      <c r="E22" s="111">
        <v>4.5</v>
      </c>
    </row>
    <row r="23" spans="1:5" ht="15" customHeight="1" x14ac:dyDescent="0.2">
      <c r="A23" s="17"/>
      <c r="B23" s="154" t="s">
        <v>139</v>
      </c>
      <c r="C23" s="111">
        <v>-8.8000000000000007</v>
      </c>
      <c r="D23" s="111">
        <v>15.6</v>
      </c>
      <c r="E23" s="111">
        <v>6.8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90" t="s">
        <v>141</v>
      </c>
      <c r="B1" s="90"/>
      <c r="C1" s="90"/>
      <c r="D1" s="90"/>
      <c r="E1" s="90"/>
      <c r="F1" s="90"/>
      <c r="G1" s="90"/>
    </row>
    <row r="2" spans="1:7" ht="20.100000000000001" customHeight="1" thickBot="1" x14ac:dyDescent="0.25">
      <c r="A2" s="290" t="s">
        <v>49</v>
      </c>
      <c r="B2" s="141" t="s">
        <v>142</v>
      </c>
      <c r="C2" s="139" t="s">
        <v>28</v>
      </c>
      <c r="D2" s="140" t="s">
        <v>27</v>
      </c>
      <c r="E2" s="139" t="s">
        <v>77</v>
      </c>
      <c r="F2" s="139" t="s">
        <v>76</v>
      </c>
      <c r="G2" s="337" t="s">
        <v>79</v>
      </c>
    </row>
    <row r="3" spans="1:7" s="200" customFormat="1" ht="15" customHeight="1" thickTop="1" x14ac:dyDescent="0.2">
      <c r="A3" s="338" t="s">
        <v>139</v>
      </c>
      <c r="B3" s="339" t="s">
        <v>143</v>
      </c>
      <c r="C3" s="340">
        <v>28.3</v>
      </c>
      <c r="D3" s="340">
        <v>25.9</v>
      </c>
      <c r="E3" s="340">
        <v>26.7</v>
      </c>
      <c r="F3" s="340">
        <v>33.1</v>
      </c>
      <c r="G3" s="341">
        <v>21.7</v>
      </c>
    </row>
    <row r="4" spans="1:7" ht="15" customHeight="1" x14ac:dyDescent="0.2">
      <c r="A4" s="125" t="s">
        <v>139</v>
      </c>
      <c r="B4" s="342" t="s">
        <v>144</v>
      </c>
      <c r="C4" s="126">
        <v>15.6</v>
      </c>
      <c r="D4" s="126">
        <v>16</v>
      </c>
      <c r="E4" s="126">
        <v>15.1</v>
      </c>
      <c r="F4" s="126">
        <v>16.3</v>
      </c>
      <c r="G4" s="127">
        <v>11.5</v>
      </c>
    </row>
    <row r="5" spans="1:7" ht="15" customHeight="1" x14ac:dyDescent="0.2">
      <c r="A5" s="125" t="s">
        <v>139</v>
      </c>
      <c r="B5" s="342" t="s">
        <v>145</v>
      </c>
      <c r="C5" s="126">
        <v>12.7</v>
      </c>
      <c r="D5" s="126">
        <v>9.9</v>
      </c>
      <c r="E5" s="126">
        <v>11.6</v>
      </c>
      <c r="F5" s="126">
        <v>16.8</v>
      </c>
      <c r="G5" s="127">
        <v>10.199999999999999</v>
      </c>
    </row>
    <row r="6" spans="1:7" ht="15" customHeight="1" x14ac:dyDescent="0.2">
      <c r="A6" s="125" t="s">
        <v>139</v>
      </c>
      <c r="B6" s="343" t="s">
        <v>146</v>
      </c>
      <c r="C6" s="126">
        <v>46.2</v>
      </c>
      <c r="D6" s="126">
        <v>60.6</v>
      </c>
      <c r="E6" s="126">
        <v>64.400000000000006</v>
      </c>
      <c r="F6" s="126">
        <v>56.6</v>
      </c>
      <c r="G6" s="127">
        <v>67.400000000000006</v>
      </c>
    </row>
    <row r="7" spans="1:7" ht="15" customHeight="1" x14ac:dyDescent="0.2">
      <c r="A7" s="125" t="s">
        <v>139</v>
      </c>
      <c r="B7" s="343" t="s">
        <v>147</v>
      </c>
      <c r="C7" s="126">
        <v>25.5</v>
      </c>
      <c r="D7" s="126">
        <v>13.5</v>
      </c>
      <c r="E7" s="126">
        <v>8.9</v>
      </c>
      <c r="F7" s="126">
        <v>10.3</v>
      </c>
      <c r="G7" s="127">
        <v>10.9</v>
      </c>
    </row>
    <row r="8" spans="1:7" ht="15" customHeight="1" x14ac:dyDescent="0.2">
      <c r="A8" s="125" t="s">
        <v>139</v>
      </c>
      <c r="B8" s="342" t="s">
        <v>144</v>
      </c>
      <c r="C8" s="126">
        <v>15</v>
      </c>
      <c r="D8" s="126">
        <v>10.5</v>
      </c>
      <c r="E8" s="126">
        <v>4.5999999999999996</v>
      </c>
      <c r="F8" s="126">
        <v>8.1</v>
      </c>
      <c r="G8" s="127">
        <v>6.3</v>
      </c>
    </row>
    <row r="9" spans="1:7" ht="15" customHeight="1" x14ac:dyDescent="0.2">
      <c r="A9" s="344" t="s">
        <v>139</v>
      </c>
      <c r="B9" s="342" t="s">
        <v>145</v>
      </c>
      <c r="C9" s="126">
        <v>10.5</v>
      </c>
      <c r="D9" s="126">
        <v>3</v>
      </c>
      <c r="E9" s="126">
        <v>4.3</v>
      </c>
      <c r="F9" s="126">
        <v>2.2000000000000002</v>
      </c>
      <c r="G9" s="127">
        <v>4.5999999999999996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26.85546875" style="1" customWidth="1"/>
    <col min="8" max="16384" width="9.140625" style="1"/>
  </cols>
  <sheetData>
    <row r="1" spans="1:7" s="2" customFormat="1" ht="20.100000000000001" customHeight="1" x14ac:dyDescent="0.25">
      <c r="A1" s="289" t="s">
        <v>148</v>
      </c>
    </row>
    <row r="2" spans="1:7" ht="20.100000000000001" customHeight="1" thickBot="1" x14ac:dyDescent="0.25">
      <c r="A2" s="290" t="s">
        <v>49</v>
      </c>
      <c r="B2" s="141" t="s">
        <v>149</v>
      </c>
      <c r="C2" s="139" t="s">
        <v>28</v>
      </c>
      <c r="D2" s="140" t="s">
        <v>27</v>
      </c>
      <c r="E2" s="139" t="s">
        <v>77</v>
      </c>
      <c r="F2" s="139" t="s">
        <v>76</v>
      </c>
      <c r="G2" s="291" t="s">
        <v>79</v>
      </c>
    </row>
    <row r="3" spans="1:7" s="200" customFormat="1" ht="15" customHeight="1" thickTop="1" x14ac:dyDescent="0.2">
      <c r="A3" s="338" t="s">
        <v>139</v>
      </c>
      <c r="B3" s="345" t="s">
        <v>150</v>
      </c>
      <c r="C3" s="346">
        <v>14.3</v>
      </c>
      <c r="D3" s="346">
        <v>6.5</v>
      </c>
      <c r="E3" s="346">
        <v>12.3</v>
      </c>
      <c r="F3" s="346">
        <v>11.8</v>
      </c>
      <c r="G3" s="347">
        <v>16.600000000000001</v>
      </c>
    </row>
    <row r="4" spans="1:7" ht="15" customHeight="1" x14ac:dyDescent="0.2">
      <c r="A4" s="125" t="s">
        <v>139</v>
      </c>
      <c r="B4" s="348" t="s">
        <v>151</v>
      </c>
      <c r="C4" s="20">
        <v>13.8</v>
      </c>
      <c r="D4" s="20">
        <v>17.100000000000001</v>
      </c>
      <c r="E4" s="20">
        <v>23.5</v>
      </c>
      <c r="F4" s="20">
        <v>12.3</v>
      </c>
      <c r="G4" s="128">
        <v>24.3</v>
      </c>
    </row>
    <row r="5" spans="1:7" ht="15" customHeight="1" x14ac:dyDescent="0.2">
      <c r="A5" s="125" t="s">
        <v>139</v>
      </c>
      <c r="B5" s="348" t="s">
        <v>152</v>
      </c>
      <c r="C5" s="20">
        <v>7.2</v>
      </c>
      <c r="D5" s="20">
        <v>2.2000000000000002</v>
      </c>
      <c r="E5" s="20">
        <v>6.9</v>
      </c>
      <c r="F5" s="20">
        <v>5.8</v>
      </c>
      <c r="G5" s="128">
        <v>8.1999999999999993</v>
      </c>
    </row>
    <row r="6" spans="1:7" ht="15" customHeight="1" x14ac:dyDescent="0.2">
      <c r="A6" s="125" t="s">
        <v>139</v>
      </c>
      <c r="B6" s="348" t="s">
        <v>153</v>
      </c>
      <c r="C6" s="20">
        <v>14.9</v>
      </c>
      <c r="D6" s="20">
        <v>8.6999999999999993</v>
      </c>
      <c r="E6" s="20">
        <v>20.3</v>
      </c>
      <c r="F6" s="20">
        <v>12.5</v>
      </c>
      <c r="G6" s="128">
        <v>22</v>
      </c>
    </row>
    <row r="7" spans="1:7" ht="15" customHeight="1" x14ac:dyDescent="0.2">
      <c r="A7" s="125" t="s">
        <v>139</v>
      </c>
      <c r="B7" s="348" t="s">
        <v>154</v>
      </c>
      <c r="C7" s="20">
        <v>18.7</v>
      </c>
      <c r="D7" s="20">
        <v>1.6</v>
      </c>
      <c r="E7" s="20">
        <v>2.6</v>
      </c>
      <c r="F7" s="20">
        <v>2.2999999999999998</v>
      </c>
      <c r="G7" s="128">
        <v>8.5</v>
      </c>
    </row>
    <row r="8" spans="1:7" ht="15" customHeight="1" x14ac:dyDescent="0.2">
      <c r="A8" s="125" t="s">
        <v>139</v>
      </c>
      <c r="B8" s="349" t="s">
        <v>155</v>
      </c>
      <c r="C8" s="126">
        <v>72</v>
      </c>
      <c r="D8" s="126">
        <v>43.5</v>
      </c>
      <c r="E8" s="126">
        <v>25.6</v>
      </c>
      <c r="F8" s="126">
        <v>21.5</v>
      </c>
      <c r="G8" s="127">
        <v>15.1</v>
      </c>
    </row>
    <row r="9" spans="1:7" ht="15" customHeight="1" x14ac:dyDescent="0.2">
      <c r="A9" s="125" t="s">
        <v>139</v>
      </c>
      <c r="B9" s="349" t="s">
        <v>156</v>
      </c>
      <c r="C9" s="126">
        <v>27.2</v>
      </c>
      <c r="D9" s="126">
        <v>12.4</v>
      </c>
      <c r="E9" s="126">
        <v>8</v>
      </c>
      <c r="F9" s="126">
        <v>10.9</v>
      </c>
      <c r="G9" s="127">
        <v>6.3</v>
      </c>
    </row>
    <row r="10" spans="1:7" ht="15" customHeight="1" x14ac:dyDescent="0.2">
      <c r="A10" s="125" t="s">
        <v>139</v>
      </c>
      <c r="B10" s="349" t="s">
        <v>110</v>
      </c>
      <c r="C10" s="126">
        <v>13.7</v>
      </c>
      <c r="D10" s="126">
        <v>25</v>
      </c>
      <c r="E10" s="126">
        <v>23.5</v>
      </c>
      <c r="F10" s="126">
        <v>6.3</v>
      </c>
      <c r="G10" s="127">
        <v>15.5</v>
      </c>
    </row>
    <row r="11" spans="1:7" ht="15" customHeight="1" x14ac:dyDescent="0.2">
      <c r="A11" s="125" t="s">
        <v>139</v>
      </c>
      <c r="B11" s="349" t="s">
        <v>157</v>
      </c>
      <c r="C11" s="126">
        <v>16.8</v>
      </c>
      <c r="D11" s="126">
        <v>39.200000000000003</v>
      </c>
      <c r="E11" s="126">
        <v>41.1</v>
      </c>
      <c r="F11" s="126">
        <v>52.8</v>
      </c>
      <c r="G11" s="127">
        <v>37.9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104</v>
      </c>
    </row>
    <row r="2" spans="1:2" ht="20.100000000000001" customHeight="1" thickBot="1" x14ac:dyDescent="0.25">
      <c r="A2" s="96" t="s">
        <v>91</v>
      </c>
      <c r="B2" s="94" t="s">
        <v>64</v>
      </c>
    </row>
    <row r="3" spans="1:2" ht="15" customHeight="1" thickTop="1" x14ac:dyDescent="0.2">
      <c r="A3" s="130" t="s">
        <v>25</v>
      </c>
      <c r="B3" s="131">
        <v>64649</v>
      </c>
    </row>
    <row r="4" spans="1:2" ht="15" customHeight="1" x14ac:dyDescent="0.2">
      <c r="A4" s="234" t="s">
        <v>63</v>
      </c>
      <c r="B4" s="235">
        <v>7135</v>
      </c>
    </row>
    <row r="5" spans="1:2" ht="15" customHeight="1" x14ac:dyDescent="0.2">
      <c r="A5" s="182" t="s">
        <v>0</v>
      </c>
      <c r="B5" s="276">
        <v>181</v>
      </c>
    </row>
    <row r="6" spans="1:2" ht="15" customHeight="1" x14ac:dyDescent="0.2">
      <c r="A6" s="182" t="s">
        <v>1</v>
      </c>
      <c r="B6" s="276">
        <v>79</v>
      </c>
    </row>
    <row r="7" spans="1:2" ht="15" customHeight="1" x14ac:dyDescent="0.2">
      <c r="A7" s="182" t="s">
        <v>2</v>
      </c>
      <c r="B7" s="276">
        <v>148</v>
      </c>
    </row>
    <row r="8" spans="1:2" ht="15" customHeight="1" x14ac:dyDescent="0.2">
      <c r="A8" s="182" t="s">
        <v>3</v>
      </c>
      <c r="B8" s="276">
        <v>58</v>
      </c>
    </row>
    <row r="9" spans="1:2" ht="15" customHeight="1" x14ac:dyDescent="0.2">
      <c r="A9" s="182" t="s">
        <v>4</v>
      </c>
      <c r="B9" s="276">
        <v>82</v>
      </c>
    </row>
    <row r="10" spans="1:2" ht="15" customHeight="1" x14ac:dyDescent="0.2">
      <c r="A10" s="182" t="s">
        <v>5</v>
      </c>
      <c r="B10" s="276">
        <v>490</v>
      </c>
    </row>
    <row r="11" spans="1:2" ht="15" customHeight="1" x14ac:dyDescent="0.2">
      <c r="A11" s="182" t="s">
        <v>6</v>
      </c>
      <c r="B11" s="276">
        <v>179</v>
      </c>
    </row>
    <row r="12" spans="1:2" ht="15" customHeight="1" x14ac:dyDescent="0.2">
      <c r="A12" s="182" t="s">
        <v>7</v>
      </c>
      <c r="B12" s="276">
        <v>97</v>
      </c>
    </row>
    <row r="13" spans="1:2" ht="15" customHeight="1" x14ac:dyDescent="0.2">
      <c r="A13" s="182" t="s">
        <v>8</v>
      </c>
      <c r="B13" s="276">
        <v>344</v>
      </c>
    </row>
    <row r="14" spans="1:2" ht="15" customHeight="1" x14ac:dyDescent="0.2">
      <c r="A14" s="182" t="s">
        <v>9</v>
      </c>
      <c r="B14" s="276">
        <v>378</v>
      </c>
    </row>
    <row r="15" spans="1:2" ht="15" customHeight="1" x14ac:dyDescent="0.2">
      <c r="A15" s="182" t="s">
        <v>10</v>
      </c>
      <c r="B15" s="276">
        <v>244</v>
      </c>
    </row>
    <row r="16" spans="1:2" ht="15" customHeight="1" x14ac:dyDescent="0.2">
      <c r="A16" s="182" t="s">
        <v>11</v>
      </c>
      <c r="B16" s="276">
        <v>88</v>
      </c>
    </row>
    <row r="17" spans="1:2" ht="15" customHeight="1" x14ac:dyDescent="0.2">
      <c r="A17" s="182" t="s">
        <v>12</v>
      </c>
      <c r="B17" s="276">
        <v>219</v>
      </c>
    </row>
    <row r="18" spans="1:2" ht="15" customHeight="1" x14ac:dyDescent="0.2">
      <c r="A18" s="182" t="s">
        <v>13</v>
      </c>
      <c r="B18" s="276">
        <v>123</v>
      </c>
    </row>
    <row r="19" spans="1:2" ht="15" customHeight="1" x14ac:dyDescent="0.2">
      <c r="A19" s="182" t="s">
        <v>14</v>
      </c>
      <c r="B19" s="276">
        <v>94</v>
      </c>
    </row>
    <row r="20" spans="1:2" ht="15" customHeight="1" x14ac:dyDescent="0.2">
      <c r="A20" s="182" t="s">
        <v>15</v>
      </c>
      <c r="B20" s="276">
        <v>265</v>
      </c>
    </row>
    <row r="21" spans="1:2" ht="15" customHeight="1" x14ac:dyDescent="0.2">
      <c r="A21" s="182" t="s">
        <v>16</v>
      </c>
      <c r="B21" s="276">
        <v>76</v>
      </c>
    </row>
    <row r="22" spans="1:2" ht="15" customHeight="1" x14ac:dyDescent="0.2">
      <c r="A22" s="182" t="s">
        <v>17</v>
      </c>
      <c r="B22" s="276">
        <v>215</v>
      </c>
    </row>
    <row r="23" spans="1:2" ht="15" customHeight="1" x14ac:dyDescent="0.2">
      <c r="A23" s="182" t="s">
        <v>18</v>
      </c>
      <c r="B23" s="276">
        <v>421</v>
      </c>
    </row>
    <row r="24" spans="1:2" ht="15" customHeight="1" x14ac:dyDescent="0.2">
      <c r="A24" s="182" t="s">
        <v>88</v>
      </c>
      <c r="B24" s="276">
        <v>3028</v>
      </c>
    </row>
    <row r="25" spans="1:2" ht="15" customHeight="1" x14ac:dyDescent="0.2">
      <c r="A25" s="182" t="s">
        <v>89</v>
      </c>
      <c r="B25" s="276">
        <v>177</v>
      </c>
    </row>
    <row r="26" spans="1:2" ht="15" customHeight="1" x14ac:dyDescent="0.2">
      <c r="A26" s="182" t="s">
        <v>90</v>
      </c>
      <c r="B26" s="276">
        <v>149</v>
      </c>
    </row>
    <row r="28" spans="1:2" x14ac:dyDescent="0.2">
      <c r="B28" s="176"/>
    </row>
  </sheetData>
  <conditionalFormatting sqref="B3">
    <cfRule type="expression" dxfId="28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158</v>
      </c>
    </row>
    <row r="2" spans="1:7" ht="26.25" thickBot="1" x14ac:dyDescent="0.3">
      <c r="A2" s="290" t="s">
        <v>49</v>
      </c>
      <c r="B2" s="141" t="s">
        <v>159</v>
      </c>
      <c r="C2" s="139" t="s">
        <v>28</v>
      </c>
      <c r="D2" s="140" t="s">
        <v>27</v>
      </c>
      <c r="E2" s="139" t="s">
        <v>77</v>
      </c>
      <c r="F2" s="139" t="s">
        <v>76</v>
      </c>
      <c r="G2" s="291" t="s">
        <v>79</v>
      </c>
    </row>
    <row r="3" spans="1:7" s="296" customFormat="1" ht="15" customHeight="1" thickTop="1" x14ac:dyDescent="0.25">
      <c r="A3" s="350" t="s">
        <v>139</v>
      </c>
      <c r="B3" s="351" t="s">
        <v>160</v>
      </c>
      <c r="C3" s="352">
        <v>56.5</v>
      </c>
      <c r="D3" s="352">
        <v>46.4</v>
      </c>
      <c r="E3" s="352">
        <v>58.1</v>
      </c>
      <c r="F3" s="352">
        <v>45.9</v>
      </c>
      <c r="G3" s="353">
        <v>39.4</v>
      </c>
    </row>
    <row r="4" spans="1:7" s="296" customFormat="1" ht="15" customHeight="1" x14ac:dyDescent="0.25">
      <c r="A4" s="292" t="s">
        <v>139</v>
      </c>
      <c r="B4" s="293" t="s">
        <v>161</v>
      </c>
      <c r="C4" s="294">
        <v>9</v>
      </c>
      <c r="D4" s="294">
        <v>15.8</v>
      </c>
      <c r="E4" s="294">
        <v>16.899999999999999</v>
      </c>
      <c r="F4" s="294">
        <v>15.2</v>
      </c>
      <c r="G4" s="295">
        <v>9.5</v>
      </c>
    </row>
    <row r="5" spans="1:7" s="296" customFormat="1" ht="15" customHeight="1" x14ac:dyDescent="0.25">
      <c r="A5" s="292" t="s">
        <v>139</v>
      </c>
      <c r="B5" s="293" t="s">
        <v>162</v>
      </c>
      <c r="C5" s="294">
        <v>16.100000000000001</v>
      </c>
      <c r="D5" s="294">
        <v>13.4</v>
      </c>
      <c r="E5" s="294">
        <v>14.1</v>
      </c>
      <c r="F5" s="294">
        <v>5.8</v>
      </c>
      <c r="G5" s="295">
        <v>5.6</v>
      </c>
    </row>
    <row r="6" spans="1:7" s="296" customFormat="1" ht="15" customHeight="1" x14ac:dyDescent="0.25">
      <c r="A6" s="292" t="s">
        <v>139</v>
      </c>
      <c r="B6" s="293" t="s">
        <v>163</v>
      </c>
      <c r="C6" s="294">
        <v>5.5</v>
      </c>
      <c r="D6" s="294">
        <v>20</v>
      </c>
      <c r="E6" s="294">
        <v>11.5</v>
      </c>
      <c r="F6" s="294">
        <v>10.4</v>
      </c>
      <c r="G6" s="295">
        <v>12.7</v>
      </c>
    </row>
    <row r="7" spans="1:7" s="296" customFormat="1" ht="15" customHeight="1" x14ac:dyDescent="0.25">
      <c r="A7" s="292" t="s">
        <v>139</v>
      </c>
      <c r="B7" s="354" t="s">
        <v>164</v>
      </c>
      <c r="C7" s="297">
        <v>4.2</v>
      </c>
      <c r="D7" s="297">
        <v>0.1</v>
      </c>
      <c r="E7" s="297">
        <v>4.2</v>
      </c>
      <c r="F7" s="297">
        <v>2.2000000000000002</v>
      </c>
      <c r="G7" s="298" t="s">
        <v>100</v>
      </c>
    </row>
    <row r="8" spans="1:7" s="296" customFormat="1" ht="15" customHeight="1" x14ac:dyDescent="0.25">
      <c r="A8" s="292" t="s">
        <v>139</v>
      </c>
      <c r="B8" s="354" t="s">
        <v>165</v>
      </c>
      <c r="C8" s="297">
        <v>25.1</v>
      </c>
      <c r="D8" s="297">
        <v>34.6</v>
      </c>
      <c r="E8" s="297">
        <v>31.5</v>
      </c>
      <c r="F8" s="297">
        <v>26.9</v>
      </c>
      <c r="G8" s="298">
        <v>20.5</v>
      </c>
    </row>
    <row r="9" spans="1:7" s="296" customFormat="1" ht="15" customHeight="1" x14ac:dyDescent="0.25">
      <c r="A9" s="292" t="s">
        <v>139</v>
      </c>
      <c r="B9" s="354" t="s">
        <v>166</v>
      </c>
      <c r="C9" s="297">
        <v>24.9</v>
      </c>
      <c r="D9" s="297">
        <v>23.4</v>
      </c>
      <c r="E9" s="297">
        <v>37.5</v>
      </c>
      <c r="F9" s="297">
        <v>30.5</v>
      </c>
      <c r="G9" s="298">
        <v>27.7</v>
      </c>
    </row>
    <row r="10" spans="1:7" s="296" customFormat="1" ht="15" customHeight="1" x14ac:dyDescent="0.25">
      <c r="A10" s="292" t="s">
        <v>139</v>
      </c>
      <c r="B10" s="354" t="s">
        <v>167</v>
      </c>
      <c r="C10" s="297">
        <v>38.700000000000003</v>
      </c>
      <c r="D10" s="297">
        <v>26.3</v>
      </c>
      <c r="E10" s="297">
        <v>38.9</v>
      </c>
      <c r="F10" s="297">
        <v>29.5</v>
      </c>
      <c r="G10" s="298">
        <v>27.6</v>
      </c>
    </row>
    <row r="11" spans="1:7" s="296" customFormat="1" ht="15" customHeight="1" x14ac:dyDescent="0.25">
      <c r="A11" s="292" t="s">
        <v>139</v>
      </c>
      <c r="B11" s="354" t="s">
        <v>168</v>
      </c>
      <c r="C11" s="297">
        <v>26.9</v>
      </c>
      <c r="D11" s="297">
        <v>12.3</v>
      </c>
      <c r="E11" s="297">
        <v>22.6</v>
      </c>
      <c r="F11" s="297">
        <v>16.899999999999999</v>
      </c>
      <c r="G11" s="298">
        <v>11.4</v>
      </c>
    </row>
    <row r="12" spans="1:7" s="296" customFormat="1" ht="15" customHeight="1" x14ac:dyDescent="0.25">
      <c r="A12" s="292" t="s">
        <v>139</v>
      </c>
      <c r="B12" s="354" t="s">
        <v>169</v>
      </c>
      <c r="C12" s="297">
        <v>11.2</v>
      </c>
      <c r="D12" s="297">
        <v>14.2</v>
      </c>
      <c r="E12" s="297">
        <v>10.9</v>
      </c>
      <c r="F12" s="297">
        <v>14.9</v>
      </c>
      <c r="G12" s="298">
        <v>26.8</v>
      </c>
    </row>
  </sheetData>
  <pageMargins left="0.7" right="0.7" top="0.75" bottom="0.75" header="0.3" footer="0.3"/>
  <ignoredErrors>
    <ignoredError sqref="A3:A12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C27C-EDF7-4CA8-8637-C3781173C854}">
  <dimension ref="A1:G5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170</v>
      </c>
    </row>
    <row r="2" spans="1:7" ht="20.100000000000001" customHeight="1" thickBot="1" x14ac:dyDescent="0.3">
      <c r="A2" s="290" t="s">
        <v>49</v>
      </c>
      <c r="B2" s="141" t="s">
        <v>171</v>
      </c>
      <c r="C2" s="139" t="s">
        <v>28</v>
      </c>
      <c r="D2" s="140" t="s">
        <v>27</v>
      </c>
      <c r="E2" s="139" t="s">
        <v>77</v>
      </c>
      <c r="F2" s="139" t="s">
        <v>76</v>
      </c>
      <c r="G2" s="291" t="s">
        <v>79</v>
      </c>
    </row>
    <row r="3" spans="1:7" s="296" customFormat="1" ht="15" customHeight="1" thickTop="1" x14ac:dyDescent="0.25">
      <c r="A3" s="350" t="s">
        <v>139</v>
      </c>
      <c r="B3" s="351" t="s">
        <v>172</v>
      </c>
      <c r="C3" s="352">
        <v>4.3</v>
      </c>
      <c r="D3" s="352">
        <v>3.4</v>
      </c>
      <c r="E3" s="352">
        <v>2.8</v>
      </c>
      <c r="F3" s="352">
        <v>3.5</v>
      </c>
      <c r="G3" s="353">
        <v>3.1</v>
      </c>
    </row>
    <row r="4" spans="1:7" s="296" customFormat="1" ht="15" customHeight="1" x14ac:dyDescent="0.25">
      <c r="A4" s="292" t="s">
        <v>139</v>
      </c>
      <c r="B4" s="293" t="s">
        <v>173</v>
      </c>
      <c r="C4" s="294">
        <v>65</v>
      </c>
      <c r="D4" s="294">
        <v>68.7</v>
      </c>
      <c r="E4" s="294">
        <v>65</v>
      </c>
      <c r="F4" s="294">
        <v>63.7</v>
      </c>
      <c r="G4" s="295">
        <v>75.099999999999994</v>
      </c>
    </row>
    <row r="5" spans="1:7" s="296" customFormat="1" ht="15" customHeight="1" x14ac:dyDescent="0.25">
      <c r="A5" s="292" t="s">
        <v>139</v>
      </c>
      <c r="B5" s="293" t="s">
        <v>174</v>
      </c>
      <c r="C5" s="294">
        <v>30.7</v>
      </c>
      <c r="D5" s="294">
        <v>27.9</v>
      </c>
      <c r="E5" s="294">
        <v>32.200000000000003</v>
      </c>
      <c r="F5" s="294">
        <v>32.799999999999997</v>
      </c>
      <c r="G5" s="295">
        <v>21.8</v>
      </c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6" s="2" customFormat="1" ht="19.899999999999999" customHeight="1" x14ac:dyDescent="0.25">
      <c r="A1" s="2" t="s">
        <v>101</v>
      </c>
    </row>
    <row r="2" spans="1:6" ht="46.15" customHeight="1" thickBot="1" x14ac:dyDescent="0.25">
      <c r="A2" s="97" t="s">
        <v>91</v>
      </c>
      <c r="B2" s="98" t="s">
        <v>83</v>
      </c>
      <c r="C2" s="99" t="s">
        <v>84</v>
      </c>
    </row>
    <row r="3" spans="1:6" ht="15" customHeight="1" thickTop="1" x14ac:dyDescent="0.2">
      <c r="A3" s="95" t="s">
        <v>25</v>
      </c>
      <c r="B3" s="302">
        <v>-0.5</v>
      </c>
      <c r="C3" s="303">
        <v>-0.6</v>
      </c>
      <c r="E3" s="278"/>
      <c r="F3" s="278"/>
    </row>
    <row r="4" spans="1:6" ht="15" customHeight="1" x14ac:dyDescent="0.2">
      <c r="A4" s="21" t="s">
        <v>24</v>
      </c>
      <c r="B4" s="304">
        <v>-0.7</v>
      </c>
      <c r="C4" s="277">
        <v>-0.8</v>
      </c>
      <c r="E4" s="278"/>
      <c r="F4" s="278"/>
    </row>
    <row r="5" spans="1:6" ht="15" customHeight="1" x14ac:dyDescent="0.2">
      <c r="A5" s="22" t="s">
        <v>0</v>
      </c>
      <c r="B5" s="38">
        <v>-0.8</v>
      </c>
      <c r="C5" s="39">
        <v>-0.8</v>
      </c>
      <c r="E5" s="278"/>
      <c r="F5" s="278"/>
    </row>
    <row r="6" spans="1:6" ht="15" customHeight="1" x14ac:dyDescent="0.2">
      <c r="A6" s="22" t="s">
        <v>1</v>
      </c>
      <c r="B6" s="38">
        <v>-1.1000000000000001</v>
      </c>
      <c r="C6" s="39">
        <v>-1.1000000000000001</v>
      </c>
      <c r="E6" s="278"/>
      <c r="F6" s="278"/>
    </row>
    <row r="7" spans="1:6" ht="15" customHeight="1" x14ac:dyDescent="0.2">
      <c r="A7" s="22" t="s">
        <v>2</v>
      </c>
      <c r="B7" s="38">
        <v>-0.9</v>
      </c>
      <c r="C7" s="39">
        <v>-1.1000000000000001</v>
      </c>
      <c r="E7" s="278"/>
      <c r="F7" s="278"/>
    </row>
    <row r="8" spans="1:6" ht="15" customHeight="1" x14ac:dyDescent="0.2">
      <c r="A8" s="22" t="s">
        <v>3</v>
      </c>
      <c r="B8" s="38">
        <v>1</v>
      </c>
      <c r="C8" s="39">
        <v>0.9</v>
      </c>
      <c r="E8" s="278"/>
      <c r="F8" s="278"/>
    </row>
    <row r="9" spans="1:6" ht="15" customHeight="1" x14ac:dyDescent="0.2">
      <c r="A9" s="22" t="s">
        <v>4</v>
      </c>
      <c r="B9" s="38">
        <v>-2</v>
      </c>
      <c r="C9" s="39">
        <v>-2.1</v>
      </c>
      <c r="E9" s="278"/>
      <c r="F9" s="278"/>
    </row>
    <row r="10" spans="1:6" ht="15" customHeight="1" x14ac:dyDescent="0.2">
      <c r="A10" s="22" t="s">
        <v>5</v>
      </c>
      <c r="B10" s="38">
        <v>-0.6</v>
      </c>
      <c r="C10" s="39">
        <v>-0.6</v>
      </c>
      <c r="E10" s="278"/>
      <c r="F10" s="278"/>
    </row>
    <row r="11" spans="1:6" ht="15" customHeight="1" x14ac:dyDescent="0.2">
      <c r="A11" s="22" t="s">
        <v>6</v>
      </c>
      <c r="B11" s="38">
        <v>-1.9</v>
      </c>
      <c r="C11" s="39">
        <v>-2</v>
      </c>
      <c r="E11" s="278"/>
      <c r="F11" s="278"/>
    </row>
    <row r="12" spans="1:6" ht="15" customHeight="1" x14ac:dyDescent="0.2">
      <c r="A12" s="22" t="s">
        <v>7</v>
      </c>
      <c r="B12" s="38" t="s">
        <v>100</v>
      </c>
      <c r="C12" s="39" t="s">
        <v>100</v>
      </c>
      <c r="E12" s="278"/>
      <c r="F12" s="278"/>
    </row>
    <row r="13" spans="1:6" ht="15" customHeight="1" x14ac:dyDescent="0.2">
      <c r="A13" s="22" t="s">
        <v>8</v>
      </c>
      <c r="B13" s="38">
        <v>-1.7</v>
      </c>
      <c r="C13" s="39">
        <v>-1.8</v>
      </c>
      <c r="E13" s="278"/>
      <c r="F13" s="278"/>
    </row>
    <row r="14" spans="1:6" ht="15" customHeight="1" x14ac:dyDescent="0.2">
      <c r="A14" s="22" t="s">
        <v>9</v>
      </c>
      <c r="B14" s="38">
        <v>-1.2</v>
      </c>
      <c r="C14" s="39">
        <v>-1</v>
      </c>
      <c r="E14" s="278"/>
      <c r="F14" s="278"/>
    </row>
    <row r="15" spans="1:6" ht="15" customHeight="1" x14ac:dyDescent="0.2">
      <c r="A15" s="22" t="s">
        <v>10</v>
      </c>
      <c r="B15" s="38">
        <v>-4</v>
      </c>
      <c r="C15" s="39">
        <v>-4.0999999999999996</v>
      </c>
      <c r="E15" s="278"/>
      <c r="F15" s="278"/>
    </row>
    <row r="16" spans="1:6" ht="15" customHeight="1" x14ac:dyDescent="0.2">
      <c r="A16" s="22" t="s">
        <v>11</v>
      </c>
      <c r="B16" s="38">
        <v>-0.8</v>
      </c>
      <c r="C16" s="39">
        <v>-0.9</v>
      </c>
      <c r="E16" s="278"/>
      <c r="F16" s="278"/>
    </row>
    <row r="17" spans="1:6" ht="15" customHeight="1" x14ac:dyDescent="0.2">
      <c r="A17" s="22" t="s">
        <v>12</v>
      </c>
      <c r="B17" s="38">
        <v>-2</v>
      </c>
      <c r="C17" s="39">
        <v>-2.1</v>
      </c>
      <c r="E17" s="278"/>
      <c r="F17" s="278"/>
    </row>
    <row r="18" spans="1:6" ht="15" customHeight="1" x14ac:dyDescent="0.2">
      <c r="A18" s="22" t="s">
        <v>13</v>
      </c>
      <c r="B18" s="38">
        <v>-0.3</v>
      </c>
      <c r="C18" s="39">
        <v>-0.3</v>
      </c>
      <c r="E18" s="278"/>
      <c r="F18" s="278"/>
    </row>
    <row r="19" spans="1:6" ht="15" customHeight="1" x14ac:dyDescent="0.2">
      <c r="A19" s="22" t="s">
        <v>14</v>
      </c>
      <c r="B19" s="38">
        <v>-1.2</v>
      </c>
      <c r="C19" s="39">
        <v>-1.3</v>
      </c>
      <c r="E19" s="278"/>
      <c r="F19" s="278"/>
    </row>
    <row r="20" spans="1:6" ht="15" customHeight="1" x14ac:dyDescent="0.2">
      <c r="A20" s="22" t="s">
        <v>15</v>
      </c>
      <c r="B20" s="38">
        <v>-1.7</v>
      </c>
      <c r="C20" s="39">
        <v>-1.8</v>
      </c>
      <c r="E20" s="278"/>
      <c r="F20" s="278"/>
    </row>
    <row r="21" spans="1:6" ht="15" customHeight="1" x14ac:dyDescent="0.2">
      <c r="A21" s="22" t="s">
        <v>16</v>
      </c>
      <c r="B21" s="229">
        <v>1.3</v>
      </c>
      <c r="C21" s="39">
        <v>1.2</v>
      </c>
      <c r="E21" s="279"/>
      <c r="F21" s="278"/>
    </row>
    <row r="22" spans="1:6" ht="15" customHeight="1" x14ac:dyDescent="0.2">
      <c r="A22" s="22" t="s">
        <v>17</v>
      </c>
      <c r="B22" s="38">
        <v>-1.8</v>
      </c>
      <c r="C22" s="39">
        <v>-1.8</v>
      </c>
      <c r="E22" s="278"/>
      <c r="F22" s="278"/>
    </row>
    <row r="23" spans="1:6" ht="15" customHeight="1" x14ac:dyDescent="0.2">
      <c r="A23" s="22" t="s">
        <v>18</v>
      </c>
      <c r="B23" s="38">
        <v>-0.8</v>
      </c>
      <c r="C23" s="39">
        <v>-0.9</v>
      </c>
      <c r="E23" s="278"/>
      <c r="F23" s="278"/>
    </row>
    <row r="24" spans="1:6" ht="15" customHeight="1" x14ac:dyDescent="0.2">
      <c r="A24" s="22" t="s">
        <v>19</v>
      </c>
      <c r="B24" s="38">
        <v>0.2</v>
      </c>
      <c r="C24" s="39">
        <v>0.2</v>
      </c>
      <c r="E24" s="278"/>
      <c r="F24" s="278"/>
    </row>
    <row r="25" spans="1:6" ht="15" customHeight="1" x14ac:dyDescent="0.2">
      <c r="A25" s="22" t="s">
        <v>20</v>
      </c>
      <c r="B25" s="229">
        <v>-0.6</v>
      </c>
      <c r="C25" s="39">
        <v>-0.8</v>
      </c>
      <c r="E25" s="278"/>
      <c r="F25" s="278"/>
    </row>
    <row r="26" spans="1:6" ht="15" customHeight="1" x14ac:dyDescent="0.2">
      <c r="A26" s="22" t="s">
        <v>21</v>
      </c>
      <c r="B26" s="38">
        <v>-0.9</v>
      </c>
      <c r="C26" s="39">
        <v>-0.8</v>
      </c>
      <c r="E26" s="278"/>
      <c r="F26" s="27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2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95</v>
      </c>
      <c r="B1" s="7"/>
      <c r="C1" s="8"/>
      <c r="D1" s="8"/>
    </row>
    <row r="2" spans="1:4" ht="15.75" thickBot="1" x14ac:dyDescent="0.3">
      <c r="A2" s="100" t="s">
        <v>48</v>
      </c>
      <c r="B2" s="101" t="s">
        <v>46</v>
      </c>
      <c r="C2" s="102" t="s">
        <v>31</v>
      </c>
      <c r="D2" s="103" t="s">
        <v>32</v>
      </c>
    </row>
    <row r="3" spans="1:4" ht="15" customHeight="1" thickTop="1" x14ac:dyDescent="0.25">
      <c r="A3" s="24">
        <v>2021</v>
      </c>
      <c r="B3" s="25" t="s">
        <v>33</v>
      </c>
      <c r="C3" s="26">
        <v>99.7</v>
      </c>
      <c r="D3" s="27">
        <v>98.5</v>
      </c>
    </row>
    <row r="4" spans="1:4" ht="15" customHeight="1" x14ac:dyDescent="0.25">
      <c r="A4" s="24">
        <v>2021</v>
      </c>
      <c r="B4" s="25" t="s">
        <v>34</v>
      </c>
      <c r="C4" s="28">
        <v>100</v>
      </c>
      <c r="D4" s="29">
        <v>98.8</v>
      </c>
    </row>
    <row r="5" spans="1:4" ht="15" customHeight="1" x14ac:dyDescent="0.25">
      <c r="A5" s="24">
        <v>2021</v>
      </c>
      <c r="B5" s="25" t="s">
        <v>35</v>
      </c>
      <c r="C5" s="28">
        <v>99.9</v>
      </c>
      <c r="D5" s="29">
        <v>98.9</v>
      </c>
    </row>
    <row r="6" spans="1:4" ht="15" customHeight="1" x14ac:dyDescent="0.25">
      <c r="A6" s="24">
        <v>2021</v>
      </c>
      <c r="B6" s="25" t="s">
        <v>36</v>
      </c>
      <c r="C6" s="28">
        <v>99.7</v>
      </c>
      <c r="D6" s="29">
        <v>98.8</v>
      </c>
    </row>
    <row r="7" spans="1:4" ht="15" customHeight="1" x14ac:dyDescent="0.25">
      <c r="A7" s="24">
        <v>2021</v>
      </c>
      <c r="B7" s="25" t="s">
        <v>37</v>
      </c>
      <c r="C7" s="28">
        <v>100</v>
      </c>
      <c r="D7" s="29">
        <v>99.5</v>
      </c>
    </row>
    <row r="8" spans="1:4" ht="15" customHeight="1" x14ac:dyDescent="0.25">
      <c r="A8" s="24">
        <v>2021</v>
      </c>
      <c r="B8" s="25" t="s">
        <v>38</v>
      </c>
      <c r="C8" s="28">
        <v>100.3</v>
      </c>
      <c r="D8" s="29">
        <v>100.1</v>
      </c>
    </row>
    <row r="9" spans="1:4" ht="15" customHeight="1" x14ac:dyDescent="0.25">
      <c r="A9" s="24">
        <v>2021</v>
      </c>
      <c r="B9" s="25" t="s">
        <v>39</v>
      </c>
      <c r="C9" s="28">
        <v>100.3</v>
      </c>
      <c r="D9" s="29">
        <v>100.2</v>
      </c>
    </row>
    <row r="10" spans="1:4" ht="15" customHeight="1" x14ac:dyDescent="0.25">
      <c r="A10" s="24">
        <v>2021</v>
      </c>
      <c r="B10" s="25" t="s">
        <v>40</v>
      </c>
      <c r="C10" s="28">
        <v>100.1</v>
      </c>
      <c r="D10" s="29">
        <v>100.1</v>
      </c>
    </row>
    <row r="11" spans="1:4" ht="15" customHeight="1" x14ac:dyDescent="0.25">
      <c r="A11" s="24">
        <v>2021</v>
      </c>
      <c r="B11" s="25" t="s">
        <v>41</v>
      </c>
      <c r="C11" s="28">
        <v>100</v>
      </c>
      <c r="D11" s="29">
        <v>100.1</v>
      </c>
    </row>
    <row r="12" spans="1:4" ht="15" customHeight="1" x14ac:dyDescent="0.25">
      <c r="A12" s="24">
        <v>2021</v>
      </c>
      <c r="B12" s="25" t="s">
        <v>42</v>
      </c>
      <c r="C12" s="28">
        <v>100.1</v>
      </c>
      <c r="D12" s="29">
        <v>100.1</v>
      </c>
    </row>
    <row r="13" spans="1:4" ht="15" customHeight="1" x14ac:dyDescent="0.25">
      <c r="A13" s="24">
        <v>2021</v>
      </c>
      <c r="B13" s="25" t="s">
        <v>43</v>
      </c>
      <c r="C13" s="28">
        <v>100.3</v>
      </c>
      <c r="D13" s="29">
        <v>100.1</v>
      </c>
    </row>
    <row r="14" spans="1:4" ht="15" customHeight="1" x14ac:dyDescent="0.25">
      <c r="A14" s="24">
        <v>2021</v>
      </c>
      <c r="B14" s="25" t="s">
        <v>44</v>
      </c>
      <c r="C14" s="28">
        <v>100.3</v>
      </c>
      <c r="D14" s="29">
        <v>100.3</v>
      </c>
    </row>
    <row r="15" spans="1:4" ht="15" customHeight="1" x14ac:dyDescent="0.25">
      <c r="A15" s="24">
        <v>2022</v>
      </c>
      <c r="B15" s="25" t="s">
        <v>33</v>
      </c>
      <c r="C15" s="30">
        <v>101.8</v>
      </c>
      <c r="D15" s="27">
        <v>102.2</v>
      </c>
    </row>
    <row r="16" spans="1:4" ht="15" customHeight="1" x14ac:dyDescent="0.25">
      <c r="A16" s="24">
        <v>2022</v>
      </c>
      <c r="B16" s="25" t="s">
        <v>34</v>
      </c>
      <c r="C16" s="31">
        <v>102</v>
      </c>
      <c r="D16" s="32">
        <v>101.8</v>
      </c>
    </row>
    <row r="17" spans="1:4" ht="15" customHeight="1" x14ac:dyDescent="0.25">
      <c r="A17" s="24">
        <v>2022</v>
      </c>
      <c r="B17" s="25" t="s">
        <v>35</v>
      </c>
      <c r="C17" s="28">
        <v>102.2</v>
      </c>
      <c r="D17" s="29">
        <v>102.2</v>
      </c>
    </row>
    <row r="18" spans="1:4" ht="15" customHeight="1" x14ac:dyDescent="0.25">
      <c r="A18" s="24">
        <v>2022</v>
      </c>
      <c r="B18" s="33" t="s">
        <v>36</v>
      </c>
      <c r="C18" s="34">
        <v>102.4</v>
      </c>
      <c r="D18" s="35">
        <v>102.6</v>
      </c>
    </row>
    <row r="19" spans="1:4" ht="15" customHeight="1" x14ac:dyDescent="0.25">
      <c r="A19" s="24">
        <v>2022</v>
      </c>
      <c r="B19" s="61" t="s">
        <v>37</v>
      </c>
      <c r="C19" s="69">
        <v>102.3</v>
      </c>
      <c r="D19" s="70">
        <v>102.7</v>
      </c>
    </row>
    <row r="20" spans="1:4" ht="15" customHeight="1" x14ac:dyDescent="0.25">
      <c r="A20" s="24">
        <v>2022</v>
      </c>
      <c r="B20" s="87" t="s">
        <v>38</v>
      </c>
      <c r="C20" s="88">
        <v>102.4</v>
      </c>
      <c r="D20" s="89">
        <v>103.1</v>
      </c>
    </row>
    <row r="21" spans="1:4" ht="15" customHeight="1" x14ac:dyDescent="0.25">
      <c r="A21" s="24">
        <v>2022</v>
      </c>
      <c r="B21" s="61" t="s">
        <v>39</v>
      </c>
      <c r="C21" s="83">
        <v>102.6</v>
      </c>
      <c r="D21" s="84">
        <v>103.5</v>
      </c>
    </row>
    <row r="22" spans="1:4" ht="15" customHeight="1" x14ac:dyDescent="0.25">
      <c r="A22" s="24">
        <v>2022</v>
      </c>
      <c r="B22" s="112" t="s">
        <v>40</v>
      </c>
      <c r="C22" s="113">
        <v>102.5</v>
      </c>
      <c r="D22" s="114">
        <v>103.5</v>
      </c>
    </row>
    <row r="23" spans="1:4" ht="15" customHeight="1" x14ac:dyDescent="0.25">
      <c r="A23" s="24">
        <v>2022</v>
      </c>
      <c r="B23" s="61" t="s">
        <v>41</v>
      </c>
      <c r="C23" s="83">
        <v>102.4</v>
      </c>
      <c r="D23" s="84">
        <v>103.6</v>
      </c>
    </row>
    <row r="24" spans="1:4" ht="15" customHeight="1" x14ac:dyDescent="0.25">
      <c r="A24" s="24">
        <v>2022</v>
      </c>
      <c r="B24" s="61" t="s">
        <v>42</v>
      </c>
      <c r="C24" s="83">
        <v>102.5</v>
      </c>
      <c r="D24" s="84">
        <v>103.8</v>
      </c>
    </row>
    <row r="25" spans="1:4" ht="15" customHeight="1" x14ac:dyDescent="0.25">
      <c r="A25" s="24">
        <v>2022</v>
      </c>
      <c r="B25" s="61" t="s">
        <v>43</v>
      </c>
      <c r="C25" s="83">
        <v>102.6</v>
      </c>
      <c r="D25" s="84">
        <v>103.9</v>
      </c>
    </row>
    <row r="26" spans="1:4" ht="15" customHeight="1" x14ac:dyDescent="0.25">
      <c r="A26" s="24">
        <v>2022</v>
      </c>
      <c r="B26" s="61" t="s">
        <v>44</v>
      </c>
      <c r="C26" s="83">
        <v>102.6</v>
      </c>
      <c r="D26" s="84">
        <v>103.8</v>
      </c>
    </row>
    <row r="27" spans="1:4" ht="15" customHeight="1" x14ac:dyDescent="0.25">
      <c r="A27" s="81">
        <v>2023</v>
      </c>
      <c r="B27" s="61" t="s">
        <v>33</v>
      </c>
      <c r="C27" s="83">
        <v>103</v>
      </c>
      <c r="D27" s="84">
        <v>104.3</v>
      </c>
    </row>
    <row r="28" spans="1:4" ht="15" customHeight="1" x14ac:dyDescent="0.25">
      <c r="A28" s="81">
        <v>2023</v>
      </c>
      <c r="B28" s="158" t="s">
        <v>34</v>
      </c>
      <c r="C28" s="164">
        <v>102.9</v>
      </c>
      <c r="D28" s="165">
        <v>104.5</v>
      </c>
    </row>
    <row r="29" spans="1:4" ht="15" customHeight="1" x14ac:dyDescent="0.25">
      <c r="A29" s="81">
        <v>2023</v>
      </c>
      <c r="B29" s="61" t="s">
        <v>35</v>
      </c>
      <c r="C29" s="83">
        <v>102.8</v>
      </c>
      <c r="D29" s="84">
        <v>104.5</v>
      </c>
    </row>
    <row r="30" spans="1:4" ht="15" customHeight="1" x14ac:dyDescent="0.25">
      <c r="A30" s="81">
        <v>2023</v>
      </c>
      <c r="B30" s="61" t="s">
        <v>36</v>
      </c>
      <c r="C30" s="83">
        <v>102.9</v>
      </c>
      <c r="D30" s="84">
        <v>104.7</v>
      </c>
    </row>
    <row r="31" spans="1:4" ht="15" customHeight="1" x14ac:dyDescent="0.25">
      <c r="A31" s="81">
        <v>2023</v>
      </c>
      <c r="B31" s="177" t="s">
        <v>37</v>
      </c>
      <c r="C31" s="178">
        <v>102.8</v>
      </c>
      <c r="D31" s="179">
        <v>104.6</v>
      </c>
    </row>
    <row r="32" spans="1:4" ht="15" customHeight="1" x14ac:dyDescent="0.25">
      <c r="A32" s="81">
        <v>2023</v>
      </c>
      <c r="B32" s="61" t="s">
        <v>38</v>
      </c>
      <c r="C32" s="83">
        <v>102.7</v>
      </c>
      <c r="D32" s="84">
        <v>104.5</v>
      </c>
    </row>
    <row r="33" spans="1:4" ht="15" customHeight="1" x14ac:dyDescent="0.25">
      <c r="A33" s="81">
        <v>2023</v>
      </c>
      <c r="B33" s="61" t="s">
        <v>39</v>
      </c>
      <c r="C33" s="69">
        <v>102.7</v>
      </c>
      <c r="D33" s="70">
        <v>104.8</v>
      </c>
    </row>
    <row r="34" spans="1:4" ht="15" customHeight="1" x14ac:dyDescent="0.25">
      <c r="A34" s="81">
        <v>2023</v>
      </c>
      <c r="B34" s="188" t="s">
        <v>40</v>
      </c>
      <c r="C34" s="192">
        <v>102.5</v>
      </c>
      <c r="D34" s="193">
        <v>104.5</v>
      </c>
    </row>
    <row r="35" spans="1:4" ht="15" customHeight="1" x14ac:dyDescent="0.25">
      <c r="A35" s="81">
        <v>2023</v>
      </c>
      <c r="B35" s="188" t="s">
        <v>41</v>
      </c>
      <c r="C35" s="192">
        <v>102.4</v>
      </c>
      <c r="D35" s="193">
        <v>104.2</v>
      </c>
    </row>
    <row r="36" spans="1:4" ht="15" customHeight="1" x14ac:dyDescent="0.25">
      <c r="A36" s="81">
        <v>2023</v>
      </c>
      <c r="B36" s="61" t="s">
        <v>42</v>
      </c>
      <c r="C36" s="192">
        <v>102.4</v>
      </c>
      <c r="D36" s="193">
        <v>104.1</v>
      </c>
    </row>
    <row r="37" spans="1:4" ht="15" customHeight="1" x14ac:dyDescent="0.25">
      <c r="A37" s="81">
        <v>2023</v>
      </c>
      <c r="B37" s="61" t="s">
        <v>43</v>
      </c>
      <c r="C37" s="192">
        <v>102.4</v>
      </c>
      <c r="D37" s="193">
        <v>104.1</v>
      </c>
    </row>
    <row r="38" spans="1:4" ht="15" customHeight="1" x14ac:dyDescent="0.25">
      <c r="A38" s="230">
        <v>2023</v>
      </c>
      <c r="B38" s="233">
        <v>12</v>
      </c>
      <c r="C38" s="231">
        <v>102.4</v>
      </c>
      <c r="D38" s="232">
        <v>104.1</v>
      </c>
    </row>
    <row r="39" spans="1:4" ht="15" customHeight="1" x14ac:dyDescent="0.25">
      <c r="A39" s="246">
        <v>2024</v>
      </c>
      <c r="B39" s="248" t="s">
        <v>33</v>
      </c>
      <c r="C39" s="257">
        <v>102.7</v>
      </c>
      <c r="D39" s="258">
        <v>105.3</v>
      </c>
    </row>
    <row r="40" spans="1:4" ht="15" customHeight="1" x14ac:dyDescent="0.25">
      <c r="A40" s="266">
        <v>2024</v>
      </c>
      <c r="B40" s="267" t="s">
        <v>34</v>
      </c>
      <c r="C40" s="268">
        <v>102.6</v>
      </c>
      <c r="D40" s="269">
        <v>105.3</v>
      </c>
    </row>
    <row r="41" spans="1:4" ht="15" customHeight="1" x14ac:dyDescent="0.25">
      <c r="A41" s="308">
        <v>2024</v>
      </c>
      <c r="B41" s="309" t="s">
        <v>35</v>
      </c>
      <c r="C41" s="310">
        <v>102.5</v>
      </c>
      <c r="D41" s="311">
        <v>105.4</v>
      </c>
    </row>
    <row r="42" spans="1:4" ht="15" customHeight="1" x14ac:dyDescent="0.25">
      <c r="A42" s="266">
        <v>2024</v>
      </c>
      <c r="B42" s="61" t="s">
        <v>36</v>
      </c>
      <c r="C42" s="268">
        <v>102.5</v>
      </c>
      <c r="D42" s="269">
        <v>105.2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0 B41:B42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2"/>
  <sheetViews>
    <sheetView workbookViewId="0">
      <selection activeCell="R13" sqref="R13"/>
    </sheetView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20.100000000000001" customHeight="1" thickBot="1" x14ac:dyDescent="0.3">
      <c r="A2" s="225" t="s">
        <v>45</v>
      </c>
      <c r="B2" s="226" t="s">
        <v>46</v>
      </c>
      <c r="C2" s="227" t="s">
        <v>31</v>
      </c>
      <c r="D2" s="228" t="s">
        <v>32</v>
      </c>
    </row>
    <row r="3" spans="1:4" ht="15" customHeight="1" x14ac:dyDescent="0.25">
      <c r="A3" s="24">
        <v>2021</v>
      </c>
      <c r="B3" s="25" t="s">
        <v>33</v>
      </c>
      <c r="C3" s="26">
        <v>7</v>
      </c>
      <c r="D3" s="26">
        <v>6.2</v>
      </c>
    </row>
    <row r="4" spans="1:4" ht="15" customHeight="1" x14ac:dyDescent="0.25">
      <c r="A4" s="24">
        <v>2021</v>
      </c>
      <c r="B4" s="25" t="s">
        <v>34</v>
      </c>
      <c r="C4" s="26">
        <v>7.1</v>
      </c>
      <c r="D4" s="26">
        <v>6.3</v>
      </c>
    </row>
    <row r="5" spans="1:4" ht="15" customHeight="1" x14ac:dyDescent="0.25">
      <c r="A5" s="24">
        <v>2021</v>
      </c>
      <c r="B5" s="25" t="s">
        <v>35</v>
      </c>
      <c r="C5" s="26">
        <v>6.9</v>
      </c>
      <c r="D5" s="26">
        <v>6.2</v>
      </c>
    </row>
    <row r="6" spans="1:4" ht="15" customHeight="1" x14ac:dyDescent="0.25">
      <c r="A6" s="24">
        <v>2021</v>
      </c>
      <c r="B6" s="25" t="s">
        <v>36</v>
      </c>
      <c r="C6" s="26">
        <v>6.8</v>
      </c>
      <c r="D6" s="26">
        <v>6</v>
      </c>
    </row>
    <row r="7" spans="1:4" ht="15" customHeight="1" x14ac:dyDescent="0.25">
      <c r="A7" s="24">
        <v>2021</v>
      </c>
      <c r="B7" s="25" t="s">
        <v>37</v>
      </c>
      <c r="C7" s="26">
        <v>6.6</v>
      </c>
      <c r="D7" s="26">
        <v>5.9</v>
      </c>
    </row>
    <row r="8" spans="1:4" ht="15" customHeight="1" x14ac:dyDescent="0.25">
      <c r="A8" s="24">
        <v>2021</v>
      </c>
      <c r="B8" s="25" t="s">
        <v>38</v>
      </c>
      <c r="C8" s="26">
        <v>6.4</v>
      </c>
      <c r="D8" s="26">
        <v>5.6</v>
      </c>
    </row>
    <row r="9" spans="1:4" ht="15" customHeight="1" x14ac:dyDescent="0.25">
      <c r="A9" s="24">
        <v>2021</v>
      </c>
      <c r="B9" s="25" t="s">
        <v>39</v>
      </c>
      <c r="C9" s="26">
        <v>6.3</v>
      </c>
      <c r="D9" s="26">
        <v>5.5</v>
      </c>
    </row>
    <row r="10" spans="1:4" ht="15" customHeight="1" x14ac:dyDescent="0.25">
      <c r="A10" s="24">
        <v>2021</v>
      </c>
      <c r="B10" s="25" t="s">
        <v>40</v>
      </c>
      <c r="C10" s="26">
        <v>6.2</v>
      </c>
      <c r="D10" s="26">
        <v>5.5</v>
      </c>
    </row>
    <row r="11" spans="1:4" ht="15" customHeight="1" x14ac:dyDescent="0.25">
      <c r="A11" s="24">
        <v>2021</v>
      </c>
      <c r="B11" s="25" t="s">
        <v>41</v>
      </c>
      <c r="C11" s="26">
        <v>6.1</v>
      </c>
      <c r="D11" s="26">
        <v>5.3</v>
      </c>
    </row>
    <row r="12" spans="1:4" ht="15" customHeight="1" x14ac:dyDescent="0.25">
      <c r="A12" s="24">
        <v>2021</v>
      </c>
      <c r="B12" s="25" t="s">
        <v>42</v>
      </c>
      <c r="C12" s="26">
        <v>5.9</v>
      </c>
      <c r="D12" s="26">
        <v>5.2</v>
      </c>
    </row>
    <row r="13" spans="1:4" ht="15" customHeight="1" x14ac:dyDescent="0.25">
      <c r="A13" s="24">
        <v>2021</v>
      </c>
      <c r="B13" s="25" t="s">
        <v>43</v>
      </c>
      <c r="C13" s="26">
        <v>5.8</v>
      </c>
      <c r="D13" s="26">
        <v>5.0999999999999996</v>
      </c>
    </row>
    <row r="14" spans="1:4" ht="15" customHeight="1" x14ac:dyDescent="0.25">
      <c r="A14" s="24">
        <v>2021</v>
      </c>
      <c r="B14" s="25" t="s">
        <v>44</v>
      </c>
      <c r="C14" s="36">
        <v>5.8</v>
      </c>
      <c r="D14" s="26">
        <v>5</v>
      </c>
    </row>
    <row r="15" spans="1:4" ht="15" customHeight="1" x14ac:dyDescent="0.25">
      <c r="A15" s="24">
        <v>2022</v>
      </c>
      <c r="B15" s="25" t="s">
        <v>33</v>
      </c>
      <c r="C15" s="36">
        <v>5.9</v>
      </c>
      <c r="D15" s="26">
        <v>5.0999999999999996</v>
      </c>
    </row>
    <row r="16" spans="1:4" ht="15" customHeight="1" x14ac:dyDescent="0.25">
      <c r="A16" s="24">
        <v>2022</v>
      </c>
      <c r="B16" s="25" t="s">
        <v>34</v>
      </c>
      <c r="C16" s="38">
        <v>5.9</v>
      </c>
      <c r="D16" s="38">
        <v>5.0999999999999996</v>
      </c>
    </row>
    <row r="17" spans="1:5" ht="15" customHeight="1" x14ac:dyDescent="0.25">
      <c r="A17" s="24">
        <v>2022</v>
      </c>
      <c r="B17" s="25" t="s">
        <v>35</v>
      </c>
      <c r="C17" s="38">
        <v>5.8</v>
      </c>
      <c r="D17" s="38">
        <v>5</v>
      </c>
    </row>
    <row r="18" spans="1:5" ht="15" customHeight="1" x14ac:dyDescent="0.25">
      <c r="A18" s="24">
        <v>2022</v>
      </c>
      <c r="B18" s="79" t="s">
        <v>36</v>
      </c>
      <c r="C18" s="80">
        <v>5.6</v>
      </c>
      <c r="D18" s="80">
        <v>4.8</v>
      </c>
    </row>
    <row r="19" spans="1:5" ht="15" customHeight="1" x14ac:dyDescent="0.25">
      <c r="A19" s="24">
        <v>2022</v>
      </c>
      <c r="B19" s="25" t="s">
        <v>37</v>
      </c>
      <c r="C19" s="107">
        <v>5.4</v>
      </c>
      <c r="D19" s="107">
        <v>4.7</v>
      </c>
    </row>
    <row r="20" spans="1:5" ht="15" customHeight="1" x14ac:dyDescent="0.25">
      <c r="A20" s="24">
        <v>2022</v>
      </c>
      <c r="B20" s="25" t="s">
        <v>38</v>
      </c>
      <c r="C20" s="108">
        <v>5.2</v>
      </c>
      <c r="D20" s="108">
        <v>4.5</v>
      </c>
    </row>
    <row r="21" spans="1:5" ht="15" customHeight="1" x14ac:dyDescent="0.25">
      <c r="A21" s="24">
        <v>2022</v>
      </c>
      <c r="B21" s="25" t="s">
        <v>39</v>
      </c>
      <c r="C21" s="108">
        <v>5.2</v>
      </c>
      <c r="D21" s="108">
        <v>4.5</v>
      </c>
    </row>
    <row r="22" spans="1:5" ht="15" customHeight="1" x14ac:dyDescent="0.25">
      <c r="A22" s="24">
        <v>2022</v>
      </c>
      <c r="B22" s="112" t="s">
        <v>40</v>
      </c>
      <c r="C22" s="115">
        <v>5.2</v>
      </c>
      <c r="D22" s="115">
        <v>4.5</v>
      </c>
    </row>
    <row r="23" spans="1:5" ht="15" customHeight="1" x14ac:dyDescent="0.25">
      <c r="A23" s="24">
        <v>2022</v>
      </c>
      <c r="B23" s="25" t="s">
        <v>41</v>
      </c>
      <c r="C23" s="38">
        <v>5.0999999999999996</v>
      </c>
      <c r="D23" s="38">
        <v>4.5</v>
      </c>
    </row>
    <row r="24" spans="1:5" x14ac:dyDescent="0.25">
      <c r="A24" s="24">
        <v>2022</v>
      </c>
      <c r="B24" s="25" t="s">
        <v>42</v>
      </c>
      <c r="C24" s="38">
        <v>5.0999999999999996</v>
      </c>
      <c r="D24" s="38">
        <v>4.5</v>
      </c>
      <c r="E24" s="110"/>
    </row>
    <row r="25" spans="1:5" x14ac:dyDescent="0.25">
      <c r="A25" s="24">
        <v>2022</v>
      </c>
      <c r="B25" s="132" t="s">
        <v>43</v>
      </c>
      <c r="C25" s="133">
        <v>5.0999999999999996</v>
      </c>
      <c r="D25" s="133">
        <v>4.5</v>
      </c>
      <c r="E25" s="110"/>
    </row>
    <row r="26" spans="1:5" x14ac:dyDescent="0.25">
      <c r="A26" s="24">
        <v>2022</v>
      </c>
      <c r="B26" s="25" t="s">
        <v>44</v>
      </c>
      <c r="C26" s="133">
        <v>5.2</v>
      </c>
      <c r="D26" s="133">
        <v>4.4000000000000004</v>
      </c>
      <c r="E26" s="110"/>
    </row>
    <row r="27" spans="1:5" x14ac:dyDescent="0.25">
      <c r="A27" s="81">
        <v>2023</v>
      </c>
      <c r="B27" s="25" t="s">
        <v>33</v>
      </c>
      <c r="C27" s="133">
        <v>5.5</v>
      </c>
      <c r="D27" s="133">
        <v>4.7</v>
      </c>
      <c r="E27" s="110"/>
    </row>
    <row r="28" spans="1:5" x14ac:dyDescent="0.25">
      <c r="A28" s="81">
        <v>2023</v>
      </c>
      <c r="B28" s="25" t="s">
        <v>34</v>
      </c>
      <c r="C28" s="133">
        <v>5.6</v>
      </c>
      <c r="D28" s="133">
        <v>4.7</v>
      </c>
    </row>
    <row r="29" spans="1:5" x14ac:dyDescent="0.25">
      <c r="A29" s="81">
        <v>2023</v>
      </c>
      <c r="B29" s="163" t="s">
        <v>35</v>
      </c>
      <c r="C29" s="162">
        <v>5.4</v>
      </c>
      <c r="D29" s="162">
        <v>4.5999999999999996</v>
      </c>
    </row>
    <row r="30" spans="1:5" x14ac:dyDescent="0.25">
      <c r="A30" s="81">
        <v>2023</v>
      </c>
      <c r="B30" s="25" t="s">
        <v>36</v>
      </c>
      <c r="C30" s="38">
        <v>5.3</v>
      </c>
      <c r="D30" s="38">
        <v>4.5</v>
      </c>
    </row>
    <row r="31" spans="1:5" x14ac:dyDescent="0.25">
      <c r="A31" s="81">
        <v>2023</v>
      </c>
      <c r="B31" s="25" t="s">
        <v>37</v>
      </c>
      <c r="C31" s="38">
        <v>5.0999999999999996</v>
      </c>
      <c r="D31" s="38">
        <v>4.3</v>
      </c>
    </row>
    <row r="32" spans="1:5" x14ac:dyDescent="0.25">
      <c r="A32" s="81">
        <v>2023</v>
      </c>
      <c r="B32" s="25" t="s">
        <v>38</v>
      </c>
      <c r="C32" s="38">
        <v>5.0999999999999996</v>
      </c>
      <c r="D32" s="38">
        <v>4.2</v>
      </c>
    </row>
    <row r="33" spans="1:4" x14ac:dyDescent="0.25">
      <c r="A33" s="81">
        <v>2023</v>
      </c>
      <c r="B33" s="190" t="s">
        <v>39</v>
      </c>
      <c r="C33" s="191">
        <v>5</v>
      </c>
      <c r="D33" s="191">
        <v>4.2</v>
      </c>
    </row>
    <row r="34" spans="1:4" x14ac:dyDescent="0.25">
      <c r="A34" s="208">
        <v>2023</v>
      </c>
      <c r="B34" s="190" t="s">
        <v>40</v>
      </c>
      <c r="C34" s="191">
        <v>5</v>
      </c>
      <c r="D34" s="191">
        <v>4.2</v>
      </c>
    </row>
    <row r="35" spans="1:4" x14ac:dyDescent="0.25">
      <c r="A35" s="208">
        <v>2023</v>
      </c>
      <c r="B35" s="25" t="s">
        <v>41</v>
      </c>
      <c r="C35" s="191">
        <v>5</v>
      </c>
      <c r="D35" s="191">
        <v>4.0999999999999996</v>
      </c>
    </row>
    <row r="36" spans="1:4" x14ac:dyDescent="0.25">
      <c r="A36" s="219">
        <v>2023</v>
      </c>
      <c r="B36" s="220">
        <v>10</v>
      </c>
      <c r="C36" s="218">
        <v>5</v>
      </c>
      <c r="D36" s="218">
        <v>4.0999999999999996</v>
      </c>
    </row>
    <row r="37" spans="1:4" x14ac:dyDescent="0.25">
      <c r="A37" s="219">
        <v>2023</v>
      </c>
      <c r="B37" s="220">
        <v>11</v>
      </c>
      <c r="C37" s="218">
        <v>5</v>
      </c>
      <c r="D37" s="218">
        <v>4.0999999999999996</v>
      </c>
    </row>
    <row r="38" spans="1:4" x14ac:dyDescent="0.25">
      <c r="A38" s="244">
        <v>2023</v>
      </c>
      <c r="B38" s="245">
        <v>12</v>
      </c>
      <c r="C38" s="243">
        <v>5.0999999999999996</v>
      </c>
      <c r="D38" s="243">
        <v>4.2</v>
      </c>
    </row>
    <row r="39" spans="1:4" x14ac:dyDescent="0.25">
      <c r="A39" s="256">
        <v>2024</v>
      </c>
      <c r="B39" s="247" t="s">
        <v>33</v>
      </c>
      <c r="C39" s="255">
        <v>5.4</v>
      </c>
      <c r="D39" s="255">
        <v>4.4000000000000004</v>
      </c>
    </row>
    <row r="40" spans="1:4" x14ac:dyDescent="0.25">
      <c r="A40" s="256">
        <v>2024</v>
      </c>
      <c r="B40" s="25" t="s">
        <v>34</v>
      </c>
      <c r="C40" s="255">
        <v>5.4</v>
      </c>
      <c r="D40" s="255">
        <v>4.5</v>
      </c>
    </row>
    <row r="41" spans="1:4" x14ac:dyDescent="0.25">
      <c r="A41" s="288">
        <v>2024</v>
      </c>
      <c r="B41" s="286" t="s">
        <v>35</v>
      </c>
      <c r="C41" s="287">
        <v>5.3</v>
      </c>
      <c r="D41" s="287">
        <v>4.4000000000000004</v>
      </c>
    </row>
    <row r="42" spans="1:4" x14ac:dyDescent="0.25">
      <c r="A42" s="317">
        <v>2024</v>
      </c>
      <c r="B42" s="315" t="s">
        <v>36</v>
      </c>
      <c r="C42" s="316">
        <v>5.0999999999999996</v>
      </c>
      <c r="D42" s="316">
        <v>4.3</v>
      </c>
    </row>
  </sheetData>
  <pageMargins left="0.7" right="0.7" top="0.75" bottom="0.75" header="0.3" footer="0.3"/>
  <pageSetup paperSize="9" orientation="portrait" horizontalDpi="4294967293" r:id="rId1"/>
  <ignoredErrors>
    <ignoredError sqref="B3:B33 B34:B35 B39:B4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2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62</v>
      </c>
      <c r="B1" s="7"/>
      <c r="C1" s="8"/>
    </row>
    <row r="2" spans="1:3" ht="20.100000000000001" customHeight="1" thickBot="1" x14ac:dyDescent="0.25">
      <c r="A2" s="299" t="s">
        <v>48</v>
      </c>
      <c r="B2" s="300" t="s">
        <v>46</v>
      </c>
      <c r="C2" s="301" t="s">
        <v>85</v>
      </c>
    </row>
    <row r="3" spans="1:3" ht="15" customHeight="1" thickTop="1" x14ac:dyDescent="0.2">
      <c r="A3" s="24">
        <v>2021</v>
      </c>
      <c r="B3" s="25" t="s">
        <v>33</v>
      </c>
      <c r="C3" s="41">
        <v>20</v>
      </c>
    </row>
    <row r="4" spans="1:3" ht="15" customHeight="1" x14ac:dyDescent="0.2">
      <c r="A4" s="24">
        <v>2021</v>
      </c>
      <c r="B4" s="25" t="s">
        <v>34</v>
      </c>
      <c r="C4" s="41">
        <v>19</v>
      </c>
    </row>
    <row r="5" spans="1:3" ht="15" customHeight="1" x14ac:dyDescent="0.2">
      <c r="A5" s="24">
        <v>2021</v>
      </c>
      <c r="B5" s="25" t="s">
        <v>35</v>
      </c>
      <c r="C5" s="41">
        <v>17</v>
      </c>
    </row>
    <row r="6" spans="1:3" ht="15" customHeight="1" x14ac:dyDescent="0.2">
      <c r="A6" s="24">
        <v>2021</v>
      </c>
      <c r="B6" s="25" t="s">
        <v>36</v>
      </c>
      <c r="C6" s="41">
        <v>14</v>
      </c>
    </row>
    <row r="7" spans="1:3" ht="15" customHeight="1" x14ac:dyDescent="0.2">
      <c r="A7" s="24">
        <v>2021</v>
      </c>
      <c r="B7" s="25" t="s">
        <v>37</v>
      </c>
      <c r="C7" s="41">
        <v>12</v>
      </c>
    </row>
    <row r="8" spans="1:3" ht="15" customHeight="1" x14ac:dyDescent="0.2">
      <c r="A8" s="24">
        <v>2021</v>
      </c>
      <c r="B8" s="25" t="s">
        <v>38</v>
      </c>
      <c r="C8" s="41">
        <v>11</v>
      </c>
    </row>
    <row r="9" spans="1:3" ht="15" customHeight="1" x14ac:dyDescent="0.2">
      <c r="A9" s="24">
        <v>2021</v>
      </c>
      <c r="B9" s="25" t="s">
        <v>39</v>
      </c>
      <c r="C9" s="41">
        <v>12</v>
      </c>
    </row>
    <row r="10" spans="1:3" ht="15" customHeight="1" x14ac:dyDescent="0.2">
      <c r="A10" s="24">
        <v>2021</v>
      </c>
      <c r="B10" s="25" t="s">
        <v>40</v>
      </c>
      <c r="C10" s="41">
        <v>11</v>
      </c>
    </row>
    <row r="11" spans="1:3" ht="15" customHeight="1" x14ac:dyDescent="0.2">
      <c r="A11" s="24">
        <v>2021</v>
      </c>
      <c r="B11" s="25" t="s">
        <v>41</v>
      </c>
      <c r="C11" s="41">
        <v>10</v>
      </c>
    </row>
    <row r="12" spans="1:3" ht="15" customHeight="1" x14ac:dyDescent="0.2">
      <c r="A12" s="24">
        <v>2021</v>
      </c>
      <c r="B12" s="25" t="s">
        <v>42</v>
      </c>
      <c r="C12" s="41">
        <v>10</v>
      </c>
    </row>
    <row r="13" spans="1:3" ht="15" customHeight="1" x14ac:dyDescent="0.2">
      <c r="A13" s="24">
        <v>2021</v>
      </c>
      <c r="B13" s="25" t="s">
        <v>43</v>
      </c>
      <c r="C13" s="41">
        <v>9</v>
      </c>
    </row>
    <row r="14" spans="1:3" ht="15" customHeight="1" x14ac:dyDescent="0.2">
      <c r="A14" s="24">
        <v>2021</v>
      </c>
      <c r="B14" s="25" t="s">
        <v>44</v>
      </c>
      <c r="C14" s="41">
        <v>13</v>
      </c>
    </row>
    <row r="15" spans="1:3" ht="15" customHeight="1" x14ac:dyDescent="0.2">
      <c r="A15" s="24">
        <v>2022</v>
      </c>
      <c r="B15" s="25" t="s">
        <v>33</v>
      </c>
      <c r="C15" s="42">
        <v>11</v>
      </c>
    </row>
    <row r="16" spans="1:3" ht="15" customHeight="1" x14ac:dyDescent="0.2">
      <c r="A16" s="24">
        <v>2022</v>
      </c>
      <c r="B16" s="25" t="s">
        <v>34</v>
      </c>
      <c r="C16" s="41">
        <v>9</v>
      </c>
    </row>
    <row r="17" spans="1:3" ht="15" customHeight="1" x14ac:dyDescent="0.2">
      <c r="A17" s="24">
        <v>2022</v>
      </c>
      <c r="B17" s="25" t="s">
        <v>35</v>
      </c>
      <c r="C17" s="41">
        <v>8</v>
      </c>
    </row>
    <row r="18" spans="1:3" ht="15" customHeight="1" x14ac:dyDescent="0.2">
      <c r="A18" s="24">
        <v>2022</v>
      </c>
      <c r="B18" s="40" t="s">
        <v>36</v>
      </c>
      <c r="C18" s="43">
        <v>9</v>
      </c>
    </row>
    <row r="19" spans="1:3" ht="15" customHeight="1" x14ac:dyDescent="0.2">
      <c r="A19" s="24">
        <v>2022</v>
      </c>
      <c r="B19" s="61" t="s">
        <v>37</v>
      </c>
      <c r="C19" s="43">
        <v>8</v>
      </c>
    </row>
    <row r="20" spans="1:3" ht="15" customHeight="1" x14ac:dyDescent="0.2">
      <c r="A20" s="24">
        <v>2022</v>
      </c>
      <c r="B20" s="61" t="s">
        <v>38</v>
      </c>
      <c r="C20" s="41">
        <v>9</v>
      </c>
    </row>
    <row r="21" spans="1:3" ht="15" customHeight="1" x14ac:dyDescent="0.2">
      <c r="A21" s="24">
        <v>2022</v>
      </c>
      <c r="B21" s="61" t="s">
        <v>39</v>
      </c>
      <c r="C21" s="41">
        <v>9</v>
      </c>
    </row>
    <row r="22" spans="1:3" ht="15" customHeight="1" x14ac:dyDescent="0.2">
      <c r="A22" s="24">
        <v>2022</v>
      </c>
      <c r="B22" s="112" t="s">
        <v>40</v>
      </c>
      <c r="C22" s="116">
        <v>10</v>
      </c>
    </row>
    <row r="23" spans="1:3" ht="15" customHeight="1" x14ac:dyDescent="0.2">
      <c r="A23" s="24">
        <v>2022</v>
      </c>
      <c r="B23" s="61" t="s">
        <v>41</v>
      </c>
      <c r="C23" s="109">
        <v>8</v>
      </c>
    </row>
    <row r="24" spans="1:3" ht="15" customHeight="1" x14ac:dyDescent="0.2">
      <c r="A24" s="24">
        <v>2022</v>
      </c>
      <c r="B24" s="132" t="s">
        <v>42</v>
      </c>
      <c r="C24" s="134">
        <v>11</v>
      </c>
    </row>
    <row r="25" spans="1:3" ht="15" customHeight="1" x14ac:dyDescent="0.2">
      <c r="A25" s="24">
        <v>2022</v>
      </c>
      <c r="B25" s="61" t="s">
        <v>43</v>
      </c>
      <c r="C25" s="109">
        <v>10</v>
      </c>
    </row>
    <row r="26" spans="1:3" ht="15" customHeight="1" x14ac:dyDescent="0.2">
      <c r="A26" s="24">
        <v>2022</v>
      </c>
      <c r="B26" s="61" t="s">
        <v>44</v>
      </c>
      <c r="C26" s="109">
        <v>16</v>
      </c>
    </row>
    <row r="27" spans="1:3" ht="15" customHeight="1" x14ac:dyDescent="0.2">
      <c r="A27" s="81">
        <v>2023</v>
      </c>
      <c r="B27" s="61" t="s">
        <v>33</v>
      </c>
      <c r="C27" s="109">
        <v>12</v>
      </c>
    </row>
    <row r="28" spans="1:3" ht="15" customHeight="1" x14ac:dyDescent="0.2">
      <c r="A28" s="81">
        <v>2023</v>
      </c>
      <c r="B28" s="144" t="s">
        <v>34</v>
      </c>
      <c r="C28" s="152">
        <v>13</v>
      </c>
    </row>
    <row r="29" spans="1:3" ht="15" customHeight="1" x14ac:dyDescent="0.2">
      <c r="A29" s="81">
        <v>2023</v>
      </c>
      <c r="B29" s="61" t="s">
        <v>35</v>
      </c>
      <c r="C29" s="152">
        <v>12</v>
      </c>
    </row>
    <row r="30" spans="1:3" ht="15" customHeight="1" x14ac:dyDescent="0.2">
      <c r="A30" s="81">
        <v>2023</v>
      </c>
      <c r="B30" s="40" t="s">
        <v>36</v>
      </c>
      <c r="C30" s="166">
        <v>11</v>
      </c>
    </row>
    <row r="31" spans="1:3" ht="15" customHeight="1" x14ac:dyDescent="0.2">
      <c r="A31" s="81">
        <v>2023</v>
      </c>
      <c r="B31" s="61" t="s">
        <v>37</v>
      </c>
      <c r="C31" s="166">
        <v>10</v>
      </c>
    </row>
    <row r="32" spans="1:3" ht="15" customHeight="1" x14ac:dyDescent="0.2">
      <c r="A32" s="81">
        <v>2023</v>
      </c>
      <c r="B32" s="61" t="s">
        <v>38</v>
      </c>
      <c r="C32" s="166">
        <v>11</v>
      </c>
    </row>
    <row r="33" spans="1:3" ht="15" customHeight="1" x14ac:dyDescent="0.2">
      <c r="A33" s="81">
        <v>2023</v>
      </c>
      <c r="B33" s="188" t="s">
        <v>39</v>
      </c>
      <c r="C33" s="189">
        <v>10</v>
      </c>
    </row>
    <row r="34" spans="1:3" ht="15" customHeight="1" x14ac:dyDescent="0.2">
      <c r="A34" s="81">
        <v>2023</v>
      </c>
      <c r="B34" s="190" t="s">
        <v>40</v>
      </c>
      <c r="C34" s="202">
        <v>9</v>
      </c>
    </row>
    <row r="35" spans="1:3" ht="15" customHeight="1" x14ac:dyDescent="0.2">
      <c r="A35" s="81">
        <v>2023</v>
      </c>
      <c r="B35" s="25" t="s">
        <v>41</v>
      </c>
      <c r="C35" s="202">
        <v>10</v>
      </c>
    </row>
    <row r="36" spans="1:3" ht="15" customHeight="1" x14ac:dyDescent="0.2">
      <c r="A36" s="209">
        <v>2023</v>
      </c>
      <c r="B36" s="217">
        <v>10</v>
      </c>
      <c r="C36" s="166">
        <v>11</v>
      </c>
    </row>
    <row r="37" spans="1:3" ht="15" customHeight="1" x14ac:dyDescent="0.2">
      <c r="A37" s="209">
        <v>2023</v>
      </c>
      <c r="B37" s="217">
        <v>11</v>
      </c>
      <c r="C37" s="166">
        <v>11</v>
      </c>
    </row>
    <row r="38" spans="1:3" ht="15" customHeight="1" x14ac:dyDescent="0.2">
      <c r="A38" s="238">
        <v>2023</v>
      </c>
      <c r="B38" s="239" t="s">
        <v>44</v>
      </c>
      <c r="C38" s="240">
        <v>18</v>
      </c>
    </row>
    <row r="39" spans="1:3" ht="15" customHeight="1" x14ac:dyDescent="0.2">
      <c r="A39" s="246">
        <v>2024</v>
      </c>
      <c r="B39" s="248" t="s">
        <v>33</v>
      </c>
      <c r="C39" s="254">
        <v>13</v>
      </c>
    </row>
    <row r="40" spans="1:3" ht="15" customHeight="1" x14ac:dyDescent="0.2">
      <c r="A40" s="209">
        <v>2024</v>
      </c>
      <c r="B40" s="61" t="s">
        <v>34</v>
      </c>
      <c r="C40" s="166">
        <v>12</v>
      </c>
    </row>
    <row r="41" spans="1:3" ht="15" customHeight="1" x14ac:dyDescent="0.2">
      <c r="A41" s="209">
        <v>2024</v>
      </c>
      <c r="B41" s="61" t="s">
        <v>35</v>
      </c>
      <c r="C41" s="166">
        <v>14</v>
      </c>
    </row>
    <row r="42" spans="1:3" x14ac:dyDescent="0.2">
      <c r="A42" s="209">
        <v>2024</v>
      </c>
      <c r="B42" s="61" t="s">
        <v>36</v>
      </c>
      <c r="C42" s="166">
        <v>12</v>
      </c>
    </row>
  </sheetData>
  <pageMargins left="0.7" right="0.7" top="0.75" bottom="0.75" header="0.3" footer="0.3"/>
  <pageSetup paperSize="9" orientation="portrait" r:id="rId1"/>
  <ignoredErrors>
    <ignoredError sqref="B3:B22 B23:C23 B24:B33 B34:B35 B38:B42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103</v>
      </c>
    </row>
    <row r="2" spans="1:2" ht="20.100000000000001" customHeight="1" thickBot="1" x14ac:dyDescent="0.25">
      <c r="A2" s="186" t="s">
        <v>78</v>
      </c>
      <c r="B2" s="187" t="s">
        <v>30</v>
      </c>
    </row>
    <row r="3" spans="1:2" ht="15" customHeight="1" thickTop="1" x14ac:dyDescent="0.2">
      <c r="A3" s="183" t="s">
        <v>29</v>
      </c>
      <c r="B3" s="184">
        <v>81.8</v>
      </c>
    </row>
    <row r="4" spans="1:2" ht="15" customHeight="1" x14ac:dyDescent="0.2">
      <c r="A4" s="183" t="s">
        <v>86</v>
      </c>
      <c r="B4" s="184">
        <v>39.200000000000003</v>
      </c>
    </row>
    <row r="5" spans="1:2" ht="15" customHeight="1" x14ac:dyDescent="0.2">
      <c r="A5" s="183" t="s">
        <v>28</v>
      </c>
      <c r="B5" s="184">
        <v>-11.4</v>
      </c>
    </row>
    <row r="6" spans="1:2" ht="15" customHeight="1" x14ac:dyDescent="0.2">
      <c r="A6" s="183" t="s">
        <v>27</v>
      </c>
      <c r="B6" s="184">
        <v>-12.2</v>
      </c>
    </row>
    <row r="7" spans="1:2" ht="15" customHeight="1" x14ac:dyDescent="0.2">
      <c r="A7" s="185" t="s">
        <v>92</v>
      </c>
      <c r="B7" s="184">
        <v>-12.7</v>
      </c>
    </row>
    <row r="8" spans="1:2" ht="15" customHeight="1" x14ac:dyDescent="0.2">
      <c r="A8" s="183" t="s">
        <v>93</v>
      </c>
      <c r="B8" s="184">
        <v>-13.8</v>
      </c>
    </row>
    <row r="9" spans="1:2" ht="15" customHeight="1" x14ac:dyDescent="0.2">
      <c r="A9" s="183" t="s">
        <v>94</v>
      </c>
      <c r="B9" s="184">
        <v>-18.600000000000001</v>
      </c>
    </row>
    <row r="10" spans="1:2" ht="15" customHeight="1" x14ac:dyDescent="0.2">
      <c r="A10" s="313" t="s">
        <v>26</v>
      </c>
      <c r="B10" s="314">
        <v>-21.7</v>
      </c>
    </row>
    <row r="11" spans="1:2" ht="15" customHeight="1" x14ac:dyDescent="0.2">
      <c r="A11" s="183" t="s">
        <v>75</v>
      </c>
      <c r="B11" s="184">
        <v>-35.9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2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96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00" t="s">
        <v>48</v>
      </c>
      <c r="B2" s="122" t="s">
        <v>46</v>
      </c>
      <c r="C2" s="172" t="s">
        <v>31</v>
      </c>
      <c r="D2" s="173" t="s">
        <v>32</v>
      </c>
    </row>
    <row r="3" spans="1:7" ht="15" customHeight="1" thickTop="1" x14ac:dyDescent="0.2">
      <c r="A3" s="24">
        <v>2021</v>
      </c>
      <c r="B3" s="25" t="s">
        <v>33</v>
      </c>
      <c r="C3" s="28">
        <v>94</v>
      </c>
      <c r="D3" s="39">
        <v>91.7</v>
      </c>
    </row>
    <row r="4" spans="1:7" ht="15" customHeight="1" x14ac:dyDescent="0.2">
      <c r="A4" s="24">
        <v>2021</v>
      </c>
      <c r="B4" s="25" t="s">
        <v>34</v>
      </c>
      <c r="C4" s="28">
        <v>94.6</v>
      </c>
      <c r="D4" s="29">
        <v>92.9</v>
      </c>
    </row>
    <row r="5" spans="1:7" ht="15" customHeight="1" x14ac:dyDescent="0.2">
      <c r="A5" s="24">
        <v>2021</v>
      </c>
      <c r="B5" s="25" t="s">
        <v>35</v>
      </c>
      <c r="C5" s="28">
        <v>100.7</v>
      </c>
      <c r="D5" s="29">
        <v>102.7</v>
      </c>
    </row>
    <row r="6" spans="1:7" ht="15" customHeight="1" x14ac:dyDescent="0.2">
      <c r="A6" s="24">
        <v>2021</v>
      </c>
      <c r="B6" s="25" t="s">
        <v>36</v>
      </c>
      <c r="C6" s="28">
        <v>98.6</v>
      </c>
      <c r="D6" s="29">
        <v>97.4</v>
      </c>
    </row>
    <row r="7" spans="1:7" ht="15" customHeight="1" x14ac:dyDescent="0.2">
      <c r="A7" s="24">
        <v>2021</v>
      </c>
      <c r="B7" s="25" t="s">
        <v>37</v>
      </c>
      <c r="C7" s="28">
        <v>95.7</v>
      </c>
      <c r="D7" s="29">
        <v>96</v>
      </c>
    </row>
    <row r="8" spans="1:7" ht="15" customHeight="1" x14ac:dyDescent="0.2">
      <c r="A8" s="24">
        <v>2021</v>
      </c>
      <c r="B8" s="25" t="s">
        <v>38</v>
      </c>
      <c r="C8" s="28">
        <v>98.5</v>
      </c>
      <c r="D8" s="29">
        <v>98.2</v>
      </c>
    </row>
    <row r="9" spans="1:7" ht="15" customHeight="1" x14ac:dyDescent="0.2">
      <c r="A9" s="24">
        <v>2021</v>
      </c>
      <c r="B9" s="25" t="s">
        <v>39</v>
      </c>
      <c r="C9" s="28">
        <v>99.4</v>
      </c>
      <c r="D9" s="29">
        <v>99.2</v>
      </c>
    </row>
    <row r="10" spans="1:7" ht="15" customHeight="1" x14ac:dyDescent="0.2">
      <c r="A10" s="24">
        <v>2021</v>
      </c>
      <c r="B10" s="25" t="s">
        <v>40</v>
      </c>
      <c r="C10" s="28">
        <v>99.3</v>
      </c>
      <c r="D10" s="29">
        <v>101.9</v>
      </c>
    </row>
    <row r="11" spans="1:7" ht="15" customHeight="1" x14ac:dyDescent="0.2">
      <c r="A11" s="24">
        <v>2021</v>
      </c>
      <c r="B11" s="25" t="s">
        <v>41</v>
      </c>
      <c r="C11" s="28">
        <v>99.3</v>
      </c>
      <c r="D11" s="29">
        <v>99.8</v>
      </c>
    </row>
    <row r="12" spans="1:7" ht="15" customHeight="1" x14ac:dyDescent="0.2">
      <c r="A12" s="24">
        <v>2021</v>
      </c>
      <c r="B12" s="25" t="s">
        <v>42</v>
      </c>
      <c r="C12" s="28">
        <v>100.6</v>
      </c>
      <c r="D12" s="29">
        <v>101.6</v>
      </c>
    </row>
    <row r="13" spans="1:7" ht="15" customHeight="1" x14ac:dyDescent="0.2">
      <c r="A13" s="24">
        <v>2021</v>
      </c>
      <c r="B13" s="25" t="s">
        <v>43</v>
      </c>
      <c r="C13" s="28">
        <v>102.4</v>
      </c>
      <c r="D13" s="29">
        <v>102.8</v>
      </c>
    </row>
    <row r="14" spans="1:7" ht="15" customHeight="1" x14ac:dyDescent="0.2">
      <c r="A14" s="24">
        <v>2021</v>
      </c>
      <c r="B14" s="25" t="s">
        <v>44</v>
      </c>
      <c r="C14" s="28">
        <v>112.9</v>
      </c>
      <c r="D14" s="29">
        <v>110.2</v>
      </c>
    </row>
    <row r="15" spans="1:7" ht="15" customHeight="1" x14ac:dyDescent="0.2">
      <c r="A15" s="24">
        <v>2022</v>
      </c>
      <c r="B15" s="25" t="s">
        <v>33</v>
      </c>
      <c r="C15" s="17">
        <v>103.1</v>
      </c>
      <c r="D15" s="27">
        <v>101.9</v>
      </c>
    </row>
    <row r="16" spans="1:7" ht="15" customHeight="1" x14ac:dyDescent="0.2">
      <c r="A16" s="24">
        <v>2022</v>
      </c>
      <c r="B16" s="25" t="s">
        <v>34</v>
      </c>
      <c r="C16" s="28">
        <v>105.8</v>
      </c>
      <c r="D16" s="29">
        <v>107.7</v>
      </c>
    </row>
    <row r="17" spans="1:4" ht="15" customHeight="1" x14ac:dyDescent="0.2">
      <c r="A17" s="24">
        <v>2022</v>
      </c>
      <c r="B17" s="25" t="s">
        <v>35</v>
      </c>
      <c r="C17" s="28">
        <v>113.4</v>
      </c>
      <c r="D17" s="29">
        <v>117</v>
      </c>
    </row>
    <row r="18" spans="1:4" ht="15" customHeight="1" x14ac:dyDescent="0.2">
      <c r="A18" s="24">
        <v>2022</v>
      </c>
      <c r="B18" s="44" t="s">
        <v>36</v>
      </c>
      <c r="C18" s="45">
        <v>112.7</v>
      </c>
      <c r="D18" s="46">
        <v>114.4</v>
      </c>
    </row>
    <row r="19" spans="1:4" ht="15" customHeight="1" x14ac:dyDescent="0.2">
      <c r="A19" s="24">
        <v>2022</v>
      </c>
      <c r="B19" s="75" t="s">
        <v>37</v>
      </c>
      <c r="C19" s="76">
        <v>108.9</v>
      </c>
      <c r="D19" s="77">
        <v>108.8</v>
      </c>
    </row>
    <row r="20" spans="1:4" ht="15" customHeight="1" x14ac:dyDescent="0.2">
      <c r="A20" s="24">
        <v>2022</v>
      </c>
      <c r="B20" s="25" t="s">
        <v>38</v>
      </c>
      <c r="C20" s="28">
        <v>111.5</v>
      </c>
      <c r="D20" s="29">
        <v>111.6</v>
      </c>
    </row>
    <row r="21" spans="1:4" ht="15" customHeight="1" x14ac:dyDescent="0.2">
      <c r="A21" s="24">
        <v>2022</v>
      </c>
      <c r="B21" s="61" t="s">
        <v>39</v>
      </c>
      <c r="C21" s="83">
        <v>115.3</v>
      </c>
      <c r="D21" s="84">
        <v>118</v>
      </c>
    </row>
    <row r="22" spans="1:4" ht="15" customHeight="1" x14ac:dyDescent="0.2">
      <c r="A22" s="24">
        <v>2022</v>
      </c>
      <c r="B22" s="112" t="s">
        <v>40</v>
      </c>
      <c r="C22" s="113">
        <v>112</v>
      </c>
      <c r="D22" s="114">
        <v>112.1</v>
      </c>
    </row>
    <row r="23" spans="1:4" ht="15" customHeight="1" x14ac:dyDescent="0.2">
      <c r="A23" s="24">
        <v>2022</v>
      </c>
      <c r="B23" s="61" t="s">
        <v>41</v>
      </c>
      <c r="C23" s="83">
        <v>113.8</v>
      </c>
      <c r="D23" s="84">
        <v>115.7</v>
      </c>
    </row>
    <row r="24" spans="1:4" ht="15" customHeight="1" x14ac:dyDescent="0.2">
      <c r="A24" s="24">
        <v>2022</v>
      </c>
      <c r="B24" s="61" t="s">
        <v>42</v>
      </c>
      <c r="C24" s="83">
        <v>113.8</v>
      </c>
      <c r="D24" s="84">
        <v>115</v>
      </c>
    </row>
    <row r="25" spans="1:4" ht="15" customHeight="1" x14ac:dyDescent="0.2">
      <c r="A25" s="24">
        <v>2022</v>
      </c>
      <c r="B25" s="61" t="s">
        <v>43</v>
      </c>
      <c r="C25" s="83">
        <v>116.6</v>
      </c>
      <c r="D25" s="84">
        <v>119.1</v>
      </c>
    </row>
    <row r="26" spans="1:4" ht="15" customHeight="1" x14ac:dyDescent="0.2">
      <c r="A26" s="24">
        <v>2022</v>
      </c>
      <c r="B26" s="61" t="s">
        <v>44</v>
      </c>
      <c r="C26" s="83">
        <v>124.6</v>
      </c>
      <c r="D26" s="84">
        <v>122.7</v>
      </c>
    </row>
    <row r="27" spans="1:4" ht="15" customHeight="1" x14ac:dyDescent="0.2">
      <c r="A27" s="81">
        <v>2023</v>
      </c>
      <c r="B27" s="61" t="s">
        <v>33</v>
      </c>
      <c r="C27" s="83">
        <v>117</v>
      </c>
      <c r="D27" s="84">
        <v>118.2</v>
      </c>
    </row>
    <row r="28" spans="1:4" ht="15" customHeight="1" x14ac:dyDescent="0.2">
      <c r="A28" s="81">
        <v>2023</v>
      </c>
      <c r="B28" s="144" t="s">
        <v>34</v>
      </c>
      <c r="C28" s="150">
        <v>120</v>
      </c>
      <c r="D28" s="151">
        <v>122.9</v>
      </c>
    </row>
    <row r="29" spans="1:4" ht="15" customHeight="1" x14ac:dyDescent="0.2">
      <c r="A29" s="81">
        <v>2023</v>
      </c>
      <c r="B29" s="25" t="s">
        <v>35</v>
      </c>
      <c r="C29" s="156">
        <v>127.6</v>
      </c>
      <c r="D29" s="157">
        <v>134.9</v>
      </c>
    </row>
    <row r="30" spans="1:4" ht="15" customHeight="1" x14ac:dyDescent="0.2">
      <c r="A30" s="81">
        <v>2023</v>
      </c>
      <c r="B30" s="25" t="s">
        <v>36</v>
      </c>
      <c r="C30" s="156">
        <v>126.3</v>
      </c>
      <c r="D30" s="157">
        <v>128.80000000000001</v>
      </c>
    </row>
    <row r="31" spans="1:4" ht="15" customHeight="1" x14ac:dyDescent="0.2">
      <c r="A31" s="81">
        <v>2023</v>
      </c>
      <c r="B31" s="177" t="s">
        <v>37</v>
      </c>
      <c r="C31" s="178">
        <v>122</v>
      </c>
      <c r="D31" s="179">
        <v>124.2</v>
      </c>
    </row>
    <row r="32" spans="1:4" ht="15" customHeight="1" x14ac:dyDescent="0.2">
      <c r="A32" s="81">
        <v>2023</v>
      </c>
      <c r="B32" s="25" t="s">
        <v>38</v>
      </c>
      <c r="C32" s="156">
        <v>124.6</v>
      </c>
      <c r="D32" s="157">
        <v>126.8</v>
      </c>
    </row>
    <row r="33" spans="1:4" ht="15" customHeight="1" x14ac:dyDescent="0.2">
      <c r="A33" s="81">
        <v>2023</v>
      </c>
      <c r="B33" s="25" t="s">
        <v>39</v>
      </c>
      <c r="C33" s="69">
        <v>127.1</v>
      </c>
      <c r="D33" s="70">
        <v>129.80000000000001</v>
      </c>
    </row>
    <row r="34" spans="1:4" ht="15" customHeight="1" x14ac:dyDescent="0.2">
      <c r="A34" s="81">
        <v>2023</v>
      </c>
      <c r="B34" s="188" t="s">
        <v>40</v>
      </c>
      <c r="C34" s="192">
        <v>125.1</v>
      </c>
      <c r="D34" s="193">
        <v>126.6</v>
      </c>
    </row>
    <row r="35" spans="1:4" ht="15" customHeight="1" x14ac:dyDescent="0.2">
      <c r="A35" s="209">
        <v>2023</v>
      </c>
      <c r="B35" s="61" t="s">
        <v>41</v>
      </c>
      <c r="C35" s="69">
        <v>125.2</v>
      </c>
      <c r="D35" s="70">
        <v>131.80000000000001</v>
      </c>
    </row>
    <row r="36" spans="1:4" ht="15" customHeight="1" x14ac:dyDescent="0.2">
      <c r="A36" s="209">
        <v>2023</v>
      </c>
      <c r="B36" s="61" t="s">
        <v>42</v>
      </c>
      <c r="C36" s="69">
        <v>128</v>
      </c>
      <c r="D36" s="70">
        <v>130.5</v>
      </c>
    </row>
    <row r="37" spans="1:4" ht="15" customHeight="1" x14ac:dyDescent="0.2">
      <c r="A37" s="209">
        <v>2023</v>
      </c>
      <c r="B37" s="61" t="s">
        <v>43</v>
      </c>
      <c r="C37" s="69">
        <v>130.19999999999999</v>
      </c>
      <c r="D37" s="70">
        <v>133.80000000000001</v>
      </c>
    </row>
    <row r="38" spans="1:4" ht="15" customHeight="1" x14ac:dyDescent="0.2">
      <c r="A38" s="230">
        <v>2023</v>
      </c>
      <c r="B38" s="233">
        <v>12</v>
      </c>
      <c r="C38" s="264">
        <v>136.30000000000001</v>
      </c>
      <c r="D38" s="265">
        <v>135.30000000000001</v>
      </c>
    </row>
    <row r="39" spans="1:4" ht="15" customHeight="1" x14ac:dyDescent="0.2">
      <c r="A39" s="230">
        <v>2024</v>
      </c>
      <c r="B39" s="233" t="s">
        <v>33</v>
      </c>
      <c r="C39" s="231">
        <v>131.80000000000001</v>
      </c>
      <c r="D39" s="232">
        <v>131.80000000000001</v>
      </c>
    </row>
    <row r="40" spans="1:4" ht="15" customHeight="1" x14ac:dyDescent="0.2">
      <c r="A40" s="266">
        <v>2024</v>
      </c>
      <c r="B40" s="267" t="s">
        <v>34</v>
      </c>
      <c r="C40" s="268">
        <v>135.4</v>
      </c>
      <c r="D40" s="269">
        <v>136.5</v>
      </c>
    </row>
    <row r="41" spans="1:4" ht="15" customHeight="1" x14ac:dyDescent="0.2">
      <c r="A41" s="266">
        <v>2024</v>
      </c>
      <c r="B41" s="61" t="s">
        <v>35</v>
      </c>
      <c r="C41" s="268">
        <v>142.69999999999999</v>
      </c>
      <c r="D41" s="269">
        <v>150.30000000000001</v>
      </c>
    </row>
    <row r="42" spans="1:4" ht="15" customHeight="1" x14ac:dyDescent="0.2">
      <c r="A42" s="266">
        <v>2024</v>
      </c>
      <c r="B42" s="61" t="s">
        <v>36</v>
      </c>
      <c r="C42" s="268">
        <v>140.4</v>
      </c>
      <c r="D42" s="269">
        <v>144.69999999999999</v>
      </c>
    </row>
  </sheetData>
  <pageMargins left="0.7" right="0.7" top="0.75" bottom="0.75" header="0.3" footer="0.3"/>
  <pageSetup paperSize="9" orientation="portrait" r:id="rId1"/>
  <ignoredErrors>
    <ignoredError sqref="B3:B37 B39:B40 B41:B42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2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80</v>
      </c>
    </row>
    <row r="2" spans="1:4" ht="20.100000000000001" customHeight="1" thickBot="1" x14ac:dyDescent="0.25">
      <c r="A2" s="270" t="s">
        <v>48</v>
      </c>
      <c r="B2" s="318" t="s">
        <v>46</v>
      </c>
      <c r="C2" s="322" t="s">
        <v>65</v>
      </c>
      <c r="D2" s="323" t="s">
        <v>66</v>
      </c>
    </row>
    <row r="3" spans="1:4" ht="15" customHeight="1" thickTop="1" x14ac:dyDescent="0.2">
      <c r="A3" s="24">
        <v>2021</v>
      </c>
      <c r="B3" s="25" t="s">
        <v>33</v>
      </c>
      <c r="C3" s="48">
        <v>87.13</v>
      </c>
      <c r="D3" s="49" t="s">
        <v>67</v>
      </c>
    </row>
    <row r="4" spans="1:4" ht="15" customHeight="1" x14ac:dyDescent="0.2">
      <c r="A4" s="24">
        <v>2021</v>
      </c>
      <c r="B4" s="25" t="s">
        <v>34</v>
      </c>
      <c r="C4" s="50">
        <v>88.73</v>
      </c>
      <c r="D4" s="49" t="s">
        <v>67</v>
      </c>
    </row>
    <row r="5" spans="1:4" ht="15" customHeight="1" x14ac:dyDescent="0.2">
      <c r="A5" s="24">
        <v>2021</v>
      </c>
      <c r="B5" s="25" t="s">
        <v>35</v>
      </c>
      <c r="C5" s="50">
        <v>91.55</v>
      </c>
      <c r="D5" s="49" t="s">
        <v>67</v>
      </c>
    </row>
    <row r="6" spans="1:4" ht="15" customHeight="1" x14ac:dyDescent="0.2">
      <c r="A6" s="24">
        <v>2021</v>
      </c>
      <c r="B6" s="25" t="s">
        <v>36</v>
      </c>
      <c r="C6" s="50">
        <v>91.02</v>
      </c>
      <c r="D6" s="49" t="s">
        <v>67</v>
      </c>
    </row>
    <row r="7" spans="1:4" ht="15" customHeight="1" x14ac:dyDescent="0.2">
      <c r="A7" s="24">
        <v>2021</v>
      </c>
      <c r="B7" s="25" t="s">
        <v>37</v>
      </c>
      <c r="C7" s="50">
        <v>93.92</v>
      </c>
      <c r="D7" s="51" t="s">
        <v>67</v>
      </c>
    </row>
    <row r="8" spans="1:4" ht="15" customHeight="1" x14ac:dyDescent="0.2">
      <c r="A8" s="24">
        <v>2021</v>
      </c>
      <c r="B8" s="25" t="s">
        <v>38</v>
      </c>
      <c r="C8" s="50">
        <v>95.73</v>
      </c>
      <c r="D8" s="51" t="s">
        <v>67</v>
      </c>
    </row>
    <row r="9" spans="1:4" ht="15" customHeight="1" x14ac:dyDescent="0.2">
      <c r="A9" s="24">
        <v>2021</v>
      </c>
      <c r="B9" s="25" t="s">
        <v>39</v>
      </c>
      <c r="C9" s="50">
        <v>86.27</v>
      </c>
      <c r="D9" s="51">
        <v>106.15</v>
      </c>
    </row>
    <row r="10" spans="1:4" ht="15" customHeight="1" x14ac:dyDescent="0.2">
      <c r="A10" s="24">
        <v>2021</v>
      </c>
      <c r="B10" s="25" t="s">
        <v>40</v>
      </c>
      <c r="C10" s="50">
        <v>85.45</v>
      </c>
      <c r="D10" s="51" t="s">
        <v>67</v>
      </c>
    </row>
    <row r="11" spans="1:4" ht="15" customHeight="1" x14ac:dyDescent="0.2">
      <c r="A11" s="24">
        <v>2021</v>
      </c>
      <c r="B11" s="25" t="s">
        <v>41</v>
      </c>
      <c r="C11" s="17">
        <v>95.19</v>
      </c>
      <c r="D11" s="42">
        <v>125.34</v>
      </c>
    </row>
    <row r="12" spans="1:4" ht="15" customHeight="1" x14ac:dyDescent="0.2">
      <c r="A12" s="24">
        <v>2021</v>
      </c>
      <c r="B12" s="25" t="s">
        <v>42</v>
      </c>
      <c r="C12" s="50">
        <v>98.78</v>
      </c>
      <c r="D12" s="51">
        <v>119.33</v>
      </c>
    </row>
    <row r="13" spans="1:4" ht="15" customHeight="1" x14ac:dyDescent="0.2">
      <c r="A13" s="24">
        <v>2021</v>
      </c>
      <c r="B13" s="25" t="s">
        <v>43</v>
      </c>
      <c r="C13" s="50">
        <v>119.21</v>
      </c>
      <c r="D13" s="51">
        <v>110.73</v>
      </c>
    </row>
    <row r="14" spans="1:4" ht="15" customHeight="1" x14ac:dyDescent="0.2">
      <c r="A14" s="24">
        <v>2021</v>
      </c>
      <c r="B14" s="25" t="s">
        <v>44</v>
      </c>
      <c r="C14" s="50">
        <v>132.65</v>
      </c>
      <c r="D14" s="51">
        <v>116.39</v>
      </c>
    </row>
    <row r="15" spans="1:4" ht="15" customHeight="1" x14ac:dyDescent="0.2">
      <c r="A15" s="24">
        <v>2022</v>
      </c>
      <c r="B15" s="25" t="s">
        <v>33</v>
      </c>
      <c r="C15" s="52">
        <v>126</v>
      </c>
      <c r="D15" s="47">
        <v>125.91</v>
      </c>
    </row>
    <row r="16" spans="1:4" ht="15" customHeight="1" x14ac:dyDescent="0.2">
      <c r="A16" s="24">
        <v>2022</v>
      </c>
      <c r="B16" s="25" t="s">
        <v>34</v>
      </c>
      <c r="C16" s="50">
        <v>124.23</v>
      </c>
      <c r="D16" s="51">
        <v>124.84</v>
      </c>
    </row>
    <row r="17" spans="1:4" ht="15" customHeight="1" x14ac:dyDescent="0.2">
      <c r="A17" s="24">
        <v>2022</v>
      </c>
      <c r="B17" s="25" t="s">
        <v>35</v>
      </c>
      <c r="C17" s="50">
        <v>156.49</v>
      </c>
      <c r="D17" s="51">
        <v>122.34</v>
      </c>
    </row>
    <row r="18" spans="1:4" ht="15" customHeight="1" x14ac:dyDescent="0.2">
      <c r="A18" s="24">
        <v>2022</v>
      </c>
      <c r="B18" s="40" t="s">
        <v>36</v>
      </c>
      <c r="C18" s="53">
        <v>160.74</v>
      </c>
      <c r="D18" s="54">
        <v>127.11</v>
      </c>
    </row>
    <row r="19" spans="1:4" ht="15" customHeight="1" x14ac:dyDescent="0.2">
      <c r="A19" s="24">
        <v>2022</v>
      </c>
      <c r="B19" s="61" t="s">
        <v>37</v>
      </c>
      <c r="C19" s="53">
        <v>162.28</v>
      </c>
      <c r="D19" s="54">
        <v>140.09</v>
      </c>
    </row>
    <row r="20" spans="1:4" ht="15" customHeight="1" x14ac:dyDescent="0.2">
      <c r="A20" s="24">
        <v>2022</v>
      </c>
      <c r="B20" s="61" t="s">
        <v>38</v>
      </c>
      <c r="C20" s="53">
        <v>157.72</v>
      </c>
      <c r="D20" s="54">
        <v>144.47</v>
      </c>
    </row>
    <row r="21" spans="1:4" ht="15" customHeight="1" x14ac:dyDescent="0.2">
      <c r="A21" s="24">
        <v>2022</v>
      </c>
      <c r="B21" s="61" t="s">
        <v>39</v>
      </c>
      <c r="C21" s="53">
        <v>145.05000000000001</v>
      </c>
      <c r="D21" s="54">
        <v>93.08</v>
      </c>
    </row>
    <row r="22" spans="1:4" ht="15" customHeight="1" x14ac:dyDescent="0.2">
      <c r="A22" s="24">
        <v>2022</v>
      </c>
      <c r="B22" s="112" t="s">
        <v>40</v>
      </c>
      <c r="C22" s="117">
        <v>139.34</v>
      </c>
      <c r="D22" s="118">
        <v>158.41999999999999</v>
      </c>
    </row>
    <row r="23" spans="1:4" ht="15" customHeight="1" x14ac:dyDescent="0.2">
      <c r="A23" s="24">
        <v>2022</v>
      </c>
      <c r="B23" s="61" t="s">
        <v>41</v>
      </c>
      <c r="C23" s="53">
        <v>145.72</v>
      </c>
      <c r="D23" s="54">
        <v>146.91999999999999</v>
      </c>
    </row>
    <row r="24" spans="1:4" ht="15" customHeight="1" x14ac:dyDescent="0.2">
      <c r="A24" s="24">
        <v>2022</v>
      </c>
      <c r="B24" s="61" t="s">
        <v>42</v>
      </c>
      <c r="C24" s="53">
        <v>148.66999999999999</v>
      </c>
      <c r="D24" s="54">
        <v>160.46</v>
      </c>
    </row>
    <row r="25" spans="1:4" ht="15" customHeight="1" x14ac:dyDescent="0.2">
      <c r="A25" s="24">
        <v>2022</v>
      </c>
      <c r="B25" s="61" t="s">
        <v>43</v>
      </c>
      <c r="C25" s="53">
        <v>152.43</v>
      </c>
      <c r="D25" s="54">
        <v>160.94</v>
      </c>
    </row>
    <row r="26" spans="1:4" ht="15" customHeight="1" x14ac:dyDescent="0.2">
      <c r="A26" s="24">
        <v>2022</v>
      </c>
      <c r="B26" s="61" t="s">
        <v>44</v>
      </c>
      <c r="C26" s="53">
        <v>140.88</v>
      </c>
      <c r="D26" s="54">
        <v>154.97</v>
      </c>
    </row>
    <row r="27" spans="1:4" ht="15" customHeight="1" x14ac:dyDescent="0.2">
      <c r="A27" s="81">
        <v>2023</v>
      </c>
      <c r="B27" s="144" t="s">
        <v>33</v>
      </c>
      <c r="C27" s="145">
        <v>131.62</v>
      </c>
      <c r="D27" s="146">
        <v>154.72</v>
      </c>
    </row>
    <row r="28" spans="1:4" ht="15" customHeight="1" x14ac:dyDescent="0.2">
      <c r="A28" s="81">
        <v>2023</v>
      </c>
      <c r="B28" s="158" t="s">
        <v>34</v>
      </c>
      <c r="C28" s="159">
        <v>122.62</v>
      </c>
      <c r="D28" s="160">
        <v>147.88999999999999</v>
      </c>
    </row>
    <row r="29" spans="1:4" ht="15" customHeight="1" x14ac:dyDescent="0.2">
      <c r="A29" s="81">
        <v>2023</v>
      </c>
      <c r="B29" s="61" t="s">
        <v>35</v>
      </c>
      <c r="C29" s="145">
        <v>110.26</v>
      </c>
      <c r="D29" s="146">
        <v>160.97</v>
      </c>
    </row>
    <row r="30" spans="1:4" ht="15" customHeight="1" x14ac:dyDescent="0.2">
      <c r="A30" s="81">
        <v>2023</v>
      </c>
      <c r="B30" s="61" t="s">
        <v>36</v>
      </c>
      <c r="C30" s="167">
        <v>102.09</v>
      </c>
      <c r="D30" s="168">
        <v>154.88999999999999</v>
      </c>
    </row>
    <row r="31" spans="1:4" ht="15" customHeight="1" x14ac:dyDescent="0.2">
      <c r="A31" s="81">
        <v>2023</v>
      </c>
      <c r="B31" s="25" t="s">
        <v>37</v>
      </c>
      <c r="C31" s="50">
        <v>89.11</v>
      </c>
      <c r="D31" s="51">
        <v>165.8</v>
      </c>
    </row>
    <row r="32" spans="1:4" ht="15" customHeight="1" x14ac:dyDescent="0.2">
      <c r="A32" s="81">
        <v>2023</v>
      </c>
      <c r="B32" s="61" t="s">
        <v>38</v>
      </c>
      <c r="C32" s="167">
        <v>83.55</v>
      </c>
      <c r="D32" s="168">
        <v>172.58</v>
      </c>
    </row>
    <row r="33" spans="1:4" ht="15" customHeight="1" x14ac:dyDescent="0.2">
      <c r="A33" s="81">
        <v>2023</v>
      </c>
      <c r="B33" s="188" t="s">
        <v>39</v>
      </c>
      <c r="C33" s="197">
        <v>83.49</v>
      </c>
      <c r="D33" s="198">
        <v>148.57</v>
      </c>
    </row>
    <row r="34" spans="1:4" ht="15" customHeight="1" x14ac:dyDescent="0.2">
      <c r="A34" s="81">
        <v>2023</v>
      </c>
      <c r="B34" s="190" t="s">
        <v>40</v>
      </c>
      <c r="C34" s="203">
        <v>82.54</v>
      </c>
      <c r="D34" s="204">
        <v>224.32</v>
      </c>
    </row>
    <row r="35" spans="1:4" ht="15" customHeight="1" x14ac:dyDescent="0.2">
      <c r="A35" s="81">
        <v>2023</v>
      </c>
      <c r="B35" s="25" t="s">
        <v>41</v>
      </c>
      <c r="C35" s="203">
        <v>81.06</v>
      </c>
      <c r="D35" s="204">
        <v>189.83</v>
      </c>
    </row>
    <row r="36" spans="1:4" ht="15" customHeight="1" x14ac:dyDescent="0.2">
      <c r="A36" s="222">
        <v>2023</v>
      </c>
      <c r="B36" s="221" t="s">
        <v>42</v>
      </c>
      <c r="C36" s="223">
        <v>79.81</v>
      </c>
      <c r="D36" s="224">
        <v>177.05</v>
      </c>
    </row>
    <row r="37" spans="1:4" ht="15" customHeight="1" x14ac:dyDescent="0.2">
      <c r="A37" s="211">
        <v>2023</v>
      </c>
      <c r="B37" s="61" t="s">
        <v>43</v>
      </c>
      <c r="C37" s="212">
        <v>78.84</v>
      </c>
      <c r="D37" s="213">
        <v>190.25</v>
      </c>
    </row>
    <row r="38" spans="1:4" ht="15" customHeight="1" x14ac:dyDescent="0.2">
      <c r="A38" s="209">
        <v>2023</v>
      </c>
      <c r="B38" s="217">
        <v>12</v>
      </c>
      <c r="C38" s="62">
        <v>79.260000000000005</v>
      </c>
      <c r="D38" s="236">
        <v>183.64</v>
      </c>
    </row>
    <row r="39" spans="1:4" ht="15" customHeight="1" x14ac:dyDescent="0.2">
      <c r="A39" s="246">
        <v>2024</v>
      </c>
      <c r="B39" s="248" t="s">
        <v>33</v>
      </c>
      <c r="C39" s="249">
        <v>79.180000000000007</v>
      </c>
      <c r="D39" s="250">
        <v>166.98</v>
      </c>
    </row>
    <row r="40" spans="1:4" ht="15" customHeight="1" x14ac:dyDescent="0.2">
      <c r="A40" s="246">
        <v>2024</v>
      </c>
      <c r="B40" s="61" t="s">
        <v>34</v>
      </c>
      <c r="C40" s="249">
        <v>77.86</v>
      </c>
      <c r="D40" s="250">
        <v>195.63</v>
      </c>
    </row>
    <row r="41" spans="1:4" ht="15" customHeight="1" x14ac:dyDescent="0.2">
      <c r="A41" s="280">
        <v>2024</v>
      </c>
      <c r="B41" s="281" t="s">
        <v>35</v>
      </c>
      <c r="C41" s="282">
        <v>68.739999999999995</v>
      </c>
      <c r="D41" s="283">
        <v>193.22</v>
      </c>
    </row>
    <row r="42" spans="1:4" ht="15" customHeight="1" x14ac:dyDescent="0.2">
      <c r="A42" s="280">
        <v>2024</v>
      </c>
      <c r="B42" s="61" t="s">
        <v>36</v>
      </c>
      <c r="C42" s="282">
        <v>67.03</v>
      </c>
      <c r="D42" s="283">
        <v>195.51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0 B41:B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2024-05-28T08:01:55Z</dcterms:modified>
</cp:coreProperties>
</file>