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vmfkrk01\PS\Infografiki\2025\"/>
    </mc:Choice>
  </mc:AlternateContent>
  <xr:revisionPtr revIDLastSave="0" documentId="13_ncr:1_{07C298C3-8063-44AF-877E-D001CC7986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8" r:id="rId1"/>
    <sheet name="2" sheetId="5" r:id="rId2"/>
    <sheet name="3" sheetId="10" r:id="rId3"/>
    <sheet name="4" sheetId="9" r:id="rId4"/>
    <sheet name="5" sheetId="12" r:id="rId5"/>
    <sheet name="6" sheetId="3" r:id="rId6"/>
    <sheet name="7" sheetId="1" r:id="rId7"/>
    <sheet name="8" sheetId="6" r:id="rId8"/>
    <sheet name="9" sheetId="7" r:id="rId9"/>
  </sheets>
  <definedNames>
    <definedName name="_xlnm._FilterDatabase" localSheetId="4" hidden="1">'5'!$A$29:$B$36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12" l="1"/>
</calcChain>
</file>

<file path=xl/sharedStrings.xml><?xml version="1.0" encoding="utf-8"?>
<sst xmlns="http://schemas.openxmlformats.org/spreadsheetml/2006/main" count="76" uniqueCount="43">
  <si>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</si>
  <si>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</si>
  <si>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</si>
  <si>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</si>
  <si>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</si>
  <si>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</si>
  <si>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</si>
  <si>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</si>
  <si>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</si>
  <si>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</si>
  <si>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</si>
  <si>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</si>
  <si>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</si>
  <si>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</si>
  <si>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</si>
  <si>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</si>
  <si>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Information</t>
  </si>
  <si>
    <t>Specification</t>
  </si>
  <si>
    <t>Value</t>
  </si>
  <si>
    <t>Centres by voivodeships</t>
  </si>
  <si>
    <t>Voivodeships</t>
  </si>
  <si>
    <t>Number of places</t>
  </si>
  <si>
    <t>Number of beneficiaries</t>
  </si>
  <si>
    <t>Centres by type</t>
  </si>
  <si>
    <t>Streetwork</t>
  </si>
  <si>
    <t>Specialist</t>
  </si>
  <si>
    <t>In combined forms</t>
  </si>
  <si>
    <t>Care</t>
  </si>
  <si>
    <t>Number of volunteers</t>
  </si>
  <si>
    <t>Centres by working days</t>
  </si>
  <si>
    <t>1 day</t>
  </si>
  <si>
    <t>2 days</t>
  </si>
  <si>
    <t>3 days</t>
  </si>
  <si>
    <t>4 days</t>
  </si>
  <si>
    <t>5 days</t>
  </si>
  <si>
    <t>6 days</t>
  </si>
  <si>
    <t>7 days</t>
  </si>
  <si>
    <t>Places by voivodeships</t>
  </si>
  <si>
    <t>Number of centres</t>
  </si>
  <si>
    <t>Number of the disabled</t>
  </si>
  <si>
    <t>Number of working days in the week</t>
  </si>
  <si>
    <t>Beneficiaries up to age of 18 in day support centres per 1 thousand chlidren of the same age</t>
  </si>
  <si>
    <t>Centres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</si>
</sst>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[$-10409]0;\(0\);&quot;-&quot;"/>
    <numFmt numFmtId="166" formatCode="0.0%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10"/>
      <name val="Arial"/>
    </font>
    <font>
      <b/>
      <sz val="9"/>
      <color rgb="FF000000"/>
      <name val="Segoe UI"/>
      <family val="2"/>
      <charset val="238"/>
    </font>
    <font>
      <sz val="9"/>
      <color rgb="FF000000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2" borderId="1">
      <alignment horizontal="left" vertical="center" wrapText="1"/>
    </xf>
    <xf numFmtId="0" fontId="3" fillId="0" borderId="0"/>
    <xf numFmtId="0" fontId="4" fillId="0" borderId="0"/>
  </cellStyleXfs>
  <cellXfs count="58">
    <xf numFmtId="0" fontId="0" fillId="0" borderId="0" xfId="0"/>
    <xf numFmtId="0" fontId="6" fillId="0" borderId="0" xfId="0" applyFont="1" applyFill="1"/>
    <xf numFmtId="0" fontId="7" fillId="0" borderId="0" xfId="1" applyNumberFormat="1" applyFont="1" applyFill="1" applyBorder="1" applyAlignment="1">
      <alignment vertical="top" wrapText="1" readingOrder="1"/>
    </xf>
    <xf numFmtId="0" fontId="6" fillId="0" borderId="0" xfId="0" applyFont="1"/>
    <xf numFmtId="0" fontId="6" fillId="0" borderId="0" xfId="0" applyFont="1" applyFill="1" applyBorder="1"/>
    <xf numFmtId="0" fontId="8" fillId="0" borderId="0" xfId="3" applyFont="1" applyFill="1" applyBorder="1"/>
    <xf numFmtId="165" fontId="7" fillId="0" borderId="0" xfId="1" applyNumberFormat="1" applyFont="1" applyFill="1" applyBorder="1" applyAlignment="1">
      <alignment horizontal="right" vertical="top" wrapText="1" readingOrder="1"/>
    </xf>
    <xf numFmtId="0" fontId="9" fillId="0" borderId="0" xfId="1" applyNumberFormat="1" applyFont="1" applyFill="1" applyBorder="1" applyAlignment="1">
      <alignment horizontal="right" vertical="top" wrapText="1" readingOrder="1"/>
    </xf>
    <xf numFmtId="0" fontId="7" fillId="0" borderId="0" xfId="1" applyNumberFormat="1" applyFont="1" applyFill="1" applyBorder="1" applyAlignment="1">
      <alignment horizontal="center" vertical="center" wrapText="1"/>
    </xf>
    <xf numFmtId="164" fontId="6" fillId="0" borderId="0" xfId="0" applyNumberFormat="1" applyFont="1"/>
    <xf numFmtId="0" fontId="6" fillId="0" borderId="0" xfId="0" applyFont="1" applyFill="1" applyAlignment="1"/>
    <xf numFmtId="164" fontId="6" fillId="0" borderId="0" xfId="0" applyNumberFormat="1" applyFont="1" applyFill="1"/>
    <xf numFmtId="166" fontId="6" fillId="0" borderId="0" xfId="0" applyNumberFormat="1" applyFont="1" applyFill="1"/>
    <xf numFmtId="0" fontId="6" fillId="0" borderId="0" xfId="0" applyFont="1" applyFill="1" applyAlignment="1">
      <alignment vertical="center"/>
    </xf>
    <xf numFmtId="0" fontId="6" fillId="0" borderId="0" xfId="0" applyFont="1" applyBorder="1"/>
    <xf numFmtId="49" fontId="10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horizontal="right" vertical="top" wrapText="1" readingOrder="1"/>
    </xf>
    <xf numFmtId="0" fontId="0" fillId="0" borderId="0" xfId="0" applyFont="1" applyFill="1" applyBorder="1"/>
    <xf numFmtId="0" fontId="14" fillId="0" borderId="0" xfId="1" applyNumberFormat="1" applyFont="1" applyFill="1" applyBorder="1" applyAlignment="1">
      <alignment horizontal="right" vertical="top" wrapText="1" readingOrder="1"/>
    </xf>
    <xf numFmtId="0" fontId="15" fillId="0" borderId="0" xfId="1" applyNumberFormat="1" applyFont="1" applyFill="1" applyBorder="1" applyAlignment="1">
      <alignment vertical="top" wrapText="1" readingOrder="1"/>
    </xf>
    <xf numFmtId="0" fontId="15" fillId="0" borderId="0" xfId="1" applyNumberFormat="1" applyFont="1" applyFill="1" applyBorder="1" applyAlignment="1">
      <alignment horizontal="right" vertical="top" wrapText="1" readingOrder="1"/>
    </xf>
    <xf numFmtId="0" fontId="6" fillId="0" borderId="0" xfId="0" applyFont="1" applyFill="1" applyBorder="1" applyAlignment="1">
      <alignment horizontal="center" vertical="center"/>
    </xf>
    <xf numFmtId="0" fontId="7" fillId="0" borderId="0" xfId="1" quotePrefix="1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/>
    <xf numFmtId="49" fontId="13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/>
    <xf numFmtId="0" fontId="11" fillId="0" borderId="0" xfId="0" applyNumberFormat="1" applyFont="1" applyFill="1" applyBorder="1"/>
    <xf numFmtId="0" fontId="14" fillId="0" borderId="0" xfId="1" applyNumberFormat="1" applyFont="1" applyFill="1" applyBorder="1" applyAlignment="1">
      <alignment vertical="top" wrapText="1" readingOrder="1"/>
    </xf>
    <xf numFmtId="0" fontId="7" fillId="0" borderId="0" xfId="1" applyNumberFormat="1" applyFont="1" applyFill="1" applyBorder="1" applyAlignment="1">
      <alignment horizontal="right" vertical="top" wrapText="1" readingOrder="1"/>
    </xf>
    <xf numFmtId="0" fontId="6" fillId="0" borderId="0" xfId="0" applyFont="1" applyFill="1" applyBorder="1" applyAlignment="1"/>
    <xf numFmtId="0" fontId="5" fillId="0" borderId="0" xfId="0" applyFont="1" applyFill="1" applyAlignment="1">
      <alignment vertical="top"/>
    </xf>
    <xf numFmtId="2" fontId="6" fillId="0" borderId="0" xfId="0" applyNumberFormat="1" applyFont="1" applyFill="1" applyBorder="1"/>
    <xf numFmtId="166" fontId="6" fillId="0" borderId="0" xfId="0" applyNumberFormat="1" applyFont="1" applyFill="1" applyBorder="1"/>
    <xf numFmtId="0" fontId="5" fillId="0" borderId="0" xfId="0" applyFont="1" applyFill="1" applyBorder="1" applyAlignment="1">
      <alignment vertical="top"/>
    </xf>
    <xf numFmtId="0" fontId="7" fillId="0" borderId="2" xfId="1" applyNumberFormat="1" applyFont="1" applyFill="1" applyBorder="1" applyAlignment="1">
      <alignment horizontal="right" vertical="top" wrapText="1" readingOrder="1"/>
    </xf>
    <xf numFmtId="0" fontId="7" fillId="0" borderId="3" xfId="1" applyNumberFormat="1" applyFont="1" applyFill="1" applyBorder="1" applyAlignment="1">
      <alignment horizontal="right" vertical="top" wrapText="1" readingOrder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left" vertical="center"/>
    </xf>
  </cellXfs>
  <cellStyles count="5">
    <cellStyle name="Kolumna" xfId="2" xr:uid="{00000000-0005-0000-0000-000000000000}"/>
    <cellStyle name="Normal" xfId="1" xr:uid="{00000000-0005-0000-0000-000001000000}"/>
    <cellStyle name="Normalny" xfId="0" builtinId="0"/>
    <cellStyle name="Normalny 2" xfId="3" xr:uid="{00000000-0005-0000-0000-000003000000}"/>
    <cellStyle name="Normalny 4" xfId="4" xr:uid="{00000000-0005-0000-0000-000004000000}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1"/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ck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Styl tabeli 1" pivot="0" count="2" xr9:uid="{00000000-0011-0000-FFFF-FFFF00000000}">
      <tableStyleElement type="wholeTable" dxfId="41"/>
      <tableStyleElement type="headerRow" dxfId="40"/>
    </tableStyle>
  </tableStyles>
  <colors>
    <mruColors>
      <color rgb="FFF2B300"/>
      <color rgb="FFFFCD3F"/>
      <color rgb="FFFFEFC1"/>
      <color rgb="FF588F39"/>
      <color rgb="FF7CBC58"/>
      <color rgb="FFFFE393"/>
      <color rgb="FFB48500"/>
      <color rgb="FFDEA400"/>
      <color rgb="FF8E6900"/>
      <color rgb="FF65A4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0000000}" name="Tabela31213" displayName="Tabela31213" ref="A2:B3" totalsRowShown="0" dataDxfId="39">
  <autoFilter ref="A2:B3" xr:uid="{00000000-0009-0000-0100-00000C000000}"/>
  <tableColumns count="2">
    <tableColumn id="1" xr3:uid="{00000000-0010-0000-0000-000001000000}" name="Specification" dataDxfId="38"/>
    <tableColumn id="2" xr3:uid="{00000000-0010-0000-0000-000002000000}" name="Value" dataDxfId="37"/>
  </tableColumns>
  <tableStyleInfo name="Styl tabeli 1" showFirstColumn="0" showLastColumn="0" showRowStripes="1" showColumnStripes="0"/>
  <extLst>
    <ext xmlns:x14="http://schemas.microsoft.com/office/spreadsheetml/2009/9/main" uri="{504A1905-F514-4f6f-8877-14C23A59335A}">
      <x14:table altText="Informacja liczba wychowanków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a4" displayName="Tabela4" ref="A2:E3" totalsRowShown="0" headerRowDxfId="36" dataDxfId="35" headerRowCellStyle="Normal">
  <autoFilter ref="A2:E3" xr:uid="{00000000-0009-0000-0100-000004000000}"/>
  <tableColumns count="5">
    <tableColumn id="1" xr3:uid="{00000000-0010-0000-0100-000001000000}" name="Specification" dataDxfId="34"/>
    <tableColumn id="2" xr3:uid="{00000000-0010-0000-0100-000002000000}" name="Care" dataDxfId="33"/>
    <tableColumn id="3" xr3:uid="{00000000-0010-0000-0100-000003000000}" name="Streetwork" dataDxfId="32"/>
    <tableColumn id="4" xr3:uid="{00000000-0010-0000-0100-000004000000}" name="Specialist" dataDxfId="31"/>
    <tableColumn id="5" xr3:uid="{00000000-0010-0000-0100-000005000000}" name="In combined forms" dataDxfId="30"/>
  </tableColumns>
  <tableStyleInfo name="Styl tabeli 1" showFirstColumn="0" showLastColumn="0" showRowStripes="1" showColumnStripes="0"/>
  <extLst>
    <ext xmlns:x14="http://schemas.microsoft.com/office/spreadsheetml/2009/9/main" uri="{504A1905-F514-4f6f-8877-14C23A59335A}">
      <x14:table altText="Placówki według typu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Tabela312131415" displayName="Tabela312131415" ref="A2:B3" totalsRowShown="0" dataDxfId="29">
  <autoFilter ref="A2:B3" xr:uid="{00000000-0009-0000-0100-00000E000000}"/>
  <tableColumns count="2">
    <tableColumn id="1" xr3:uid="{00000000-0010-0000-0200-000001000000}" name="Specification" dataDxfId="28"/>
    <tableColumn id="2" xr3:uid="{00000000-0010-0000-0200-000002000000}" name="Value" dataDxfId="27"/>
  </tableColumns>
  <tableStyleInfo name="Styl tabeli 1" showFirstColumn="0" showLastColumn="0" showRowStripes="1" showColumnStripes="0"/>
  <extLst>
    <ext xmlns:x14="http://schemas.microsoft.com/office/spreadsheetml/2009/9/main" uri="{504A1905-F514-4f6f-8877-14C23A59335A}">
      <x14:table altText="Informacja liczba sierot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Tabela3121314" displayName="Tabela3121314" ref="A2:B3" totalsRowShown="0" dataDxfId="26">
  <autoFilter ref="A2:B3" xr:uid="{00000000-0009-0000-0100-00000D000000}"/>
  <tableColumns count="2">
    <tableColumn id="1" xr3:uid="{00000000-0010-0000-0300-000001000000}" name="Specification" dataDxfId="25"/>
    <tableColumn id="2" xr3:uid="{00000000-0010-0000-0300-000002000000}" name="Value" dataDxfId="24"/>
  </tableColumns>
  <tableStyleInfo name="Styl tabeli 1" showFirstColumn="0" showLastColumn="0" showRowStripes="1" showColumnStripes="0"/>
  <extLst>
    <ext xmlns:x14="http://schemas.microsoft.com/office/spreadsheetml/2009/9/main" uri="{504A1905-F514-4f6f-8877-14C23A59335A}">
      <x14:table altText="Informacja liczba niepełnosprawnych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2:H3" totalsRowShown="0" headerRowDxfId="23" dataDxfId="22" headerRowCellStyle="Normal">
  <autoFilter ref="A2:H3" xr:uid="{00000000-0009-0000-0100-000005000000}"/>
  <tableColumns count="8">
    <tableColumn id="1" xr3:uid="{00000000-0010-0000-0400-000001000000}" name="Number of working days in the week" dataDxfId="21"/>
    <tableColumn id="2" xr3:uid="{00000000-0010-0000-0400-000002000000}" name="1 day" dataDxfId="20"/>
    <tableColumn id="3" xr3:uid="{00000000-0010-0000-0400-000003000000}" name="2 days" dataDxfId="19"/>
    <tableColumn id="4" xr3:uid="{00000000-0010-0000-0400-000004000000}" name="3 days" dataDxfId="18"/>
    <tableColumn id="5" xr3:uid="{00000000-0010-0000-0400-000005000000}" name="4 days" dataDxfId="17"/>
    <tableColumn id="6" xr3:uid="{00000000-0010-0000-0400-000006000000}" name="5 days" dataDxfId="16"/>
    <tableColumn id="7" xr3:uid="{00000000-0010-0000-0400-000007000000}" name="6 days" dataDxfId="15"/>
    <tableColumn id="8" xr3:uid="{00000000-0010-0000-0400-000008000000}" name="7 days" dataDxfId="14"/>
  </tableColumns>
  <tableStyleInfo name="Styl tabeli 1" showFirstColumn="0" showLastColumn="0" showRowStripes="1" showColumnStripes="0"/>
  <extLst>
    <ext xmlns:x14="http://schemas.microsoft.com/office/spreadsheetml/2009/9/main" uri="{504A1905-F514-4f6f-8877-14C23A59335A}">
      <x14:table altText="Wychowankowie według grup wieku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ela2" displayName="Tabela2" ref="A2:C18" totalsRowShown="0" headerRowDxfId="13" dataDxfId="12">
  <autoFilter ref="A2:C18" xr:uid="{00000000-0009-0000-0100-000002000000}"/>
  <tableColumns count="3">
    <tableColumn id="1" xr3:uid="{00000000-0010-0000-0500-000001000000}" name="Voivodeships" dataDxfId="11" dataCellStyle="Normalny 2"/>
    <tableColumn id="2" xr3:uid="{00000000-0010-0000-0500-000002000000}" name="Beneficiaries up to age of 18 in day support centres per 1 thousand chlidren of the same age" dataDxfId="10"/>
    <tableColumn id="3" xr3:uid="{00000000-0010-0000-0500-000003000000}" name="Number of places" dataDxfId="9" dataCellStyle="Normal"/>
  </tableColumns>
  <tableStyleInfo name="Styl tabeli 1" showFirstColumn="0" showLastColumn="0" showRowStripes="1" showColumnStripes="0"/>
  <extLst>
    <ext xmlns:x14="http://schemas.microsoft.com/office/spreadsheetml/2009/9/main" uri="{504A1905-F514-4f6f-8877-14C23A59335A}">
      <x14:table altText="Placówki według województw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6000000}" name="Tabela1" displayName="Tabela1" ref="A2:B18" totalsRowShown="0" dataDxfId="8">
  <autoFilter ref="A2:B18" xr:uid="{00000000-0009-0000-0100-000001000000}"/>
  <sortState xmlns:xlrd2="http://schemas.microsoft.com/office/spreadsheetml/2017/richdata2" ref="A3:B18">
    <sortCondition ref="A2:A18"/>
  </sortState>
  <tableColumns count="2">
    <tableColumn id="1" xr3:uid="{00000000-0010-0000-0600-000001000000}" name="Voivodeships" dataDxfId="7" dataCellStyle="Normal"/>
    <tableColumn id="2" xr3:uid="{00000000-0010-0000-0600-000002000000}" name="Number of places" dataDxfId="6" dataCellStyle="Normal"/>
  </tableColumns>
  <tableStyleInfo name="Styl tabeli 1" showFirstColumn="0" showLastColumn="0" showRowStripes="1" showColumnStripes="0"/>
  <extLst>
    <ext xmlns:x14="http://schemas.microsoft.com/office/spreadsheetml/2009/9/main" uri="{504A1905-F514-4f6f-8877-14C23A59335A}">
      <x14:table altText="Miejsca według województw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A2:B3" totalsRowShown="0" dataDxfId="5">
  <autoFilter ref="A2:B3" xr:uid="{00000000-0009-0000-0100-000003000000}"/>
  <tableColumns count="2">
    <tableColumn id="1" xr3:uid="{00000000-0010-0000-0700-000001000000}" name="Specification" dataDxfId="4"/>
    <tableColumn id="2" xr3:uid="{00000000-0010-0000-0700-000002000000}" name="Value" dataDxfId="3"/>
  </tableColumns>
  <tableStyleInfo name="Styl tabeli 1" showFirstColumn="0" showLastColumn="0" showRowStripes="1" showColumnStripes="0"/>
  <extLst>
    <ext xmlns:x14="http://schemas.microsoft.com/office/spreadsheetml/2009/9/main" uri="{504A1905-F514-4f6f-8877-14C23A59335A}">
      <x14:table altText="Informacja liczba placówek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ela312" displayName="Tabela312" ref="A2:B3" totalsRowShown="0" dataDxfId="2">
  <autoFilter ref="A2:B3" xr:uid="{00000000-0009-0000-0100-00000B000000}"/>
  <tableColumns count="2">
    <tableColumn id="1" xr3:uid="{00000000-0010-0000-0800-000001000000}" name="Specification" dataDxfId="1"/>
    <tableColumn id="2" xr3:uid="{00000000-0010-0000-0800-000002000000}" name="Value" dataDxfId="0"/>
  </tableColumns>
  <tableStyleInfo name="Styl tabeli 1" showFirstColumn="0" showLastColumn="0" showRowStripes="1" showColumnStripes="0"/>
  <extLst>
    <ext xmlns:x14="http://schemas.microsoft.com/office/spreadsheetml/2009/9/main" uri="{504A1905-F514-4f6f-8877-14C23A59335A}">
      <x14:table altText="Informacja liczba miejsc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/>
  </sheetViews>
  <sheetFormatPr defaultRowHeight="14.25" x14ac:dyDescent="0.2"/>
  <cols>
    <col min="1" max="2" width="30.7109375" style="3" customWidth="1"/>
    <col min="3" max="16384" width="9.140625" style="3"/>
  </cols>
  <sheetData>
    <row r="1" spans="1:5" ht="30" customHeight="1" x14ac:dyDescent="0.2">
      <c r="A1" s="42" t="s">
        <v>16</v>
      </c>
      <c r="B1" s="1"/>
    </row>
    <row r="2" spans="1:5" s="1" customFormat="1" ht="30" customHeight="1" x14ac:dyDescent="0.2">
      <c r="A2" s="28" t="s">
        <v>17</v>
      </c>
      <c r="B2" s="8" t="s">
        <v>18</v>
      </c>
      <c r="C2" s="8"/>
      <c r="D2" s="8"/>
      <c r="E2" s="8"/>
    </row>
    <row r="3" spans="1:5" ht="15" customHeight="1" x14ac:dyDescent="0.2">
      <c r="A3" s="10" t="s">
        <v>22</v>
      </c>
      <c r="B3" s="10">
        <v>60862</v>
      </c>
    </row>
    <row r="4" spans="1:5" x14ac:dyDescent="0.2">
      <c r="A4" s="1"/>
      <c r="B4" s="1"/>
    </row>
    <row r="5" spans="1:5" ht="15" x14ac:dyDescent="0.2">
      <c r="B5" s="7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workbookViewId="0"/>
  </sheetViews>
  <sheetFormatPr defaultRowHeight="14.25" x14ac:dyDescent="0.2"/>
  <cols>
    <col min="1" max="1" width="25.42578125" style="3" customWidth="1"/>
    <col min="2" max="6" width="26.7109375" style="3" customWidth="1"/>
    <col min="7" max="8" width="28.7109375" style="3" customWidth="1"/>
    <col min="9" max="16384" width="9.140625" style="3"/>
  </cols>
  <sheetData>
    <row r="1" spans="1:11" ht="30" customHeight="1" x14ac:dyDescent="0.2">
      <c r="A1" s="45" t="s">
        <v>23</v>
      </c>
      <c r="B1" s="4"/>
      <c r="C1" s="4"/>
      <c r="D1" s="4"/>
      <c r="E1" s="4"/>
    </row>
    <row r="2" spans="1:11" s="1" customFormat="1" ht="30" customHeight="1" x14ac:dyDescent="0.2">
      <c r="A2" s="28" t="s">
        <v>17</v>
      </c>
      <c r="B2" s="8" t="s">
        <v>27</v>
      </c>
      <c r="C2" s="8" t="s">
        <v>24</v>
      </c>
      <c r="D2" s="8" t="s">
        <v>25</v>
      </c>
      <c r="E2" s="8" t="s">
        <v>26</v>
      </c>
    </row>
    <row r="3" spans="1:11" s="1" customFormat="1" ht="15" customHeight="1" x14ac:dyDescent="0.2">
      <c r="A3" s="4" t="s">
        <v>42</v>
      </c>
      <c r="B3" s="44">
        <v>0.63300000000000001</v>
      </c>
      <c r="C3" s="44">
        <v>0.14499999999999999</v>
      </c>
      <c r="D3" s="44">
        <v>0.124</v>
      </c>
      <c r="E3" s="44">
        <v>9.8000000000000004E-2</v>
      </c>
    </row>
    <row r="4" spans="1:11" x14ac:dyDescent="0.2">
      <c r="A4" s="4"/>
      <c r="B4" s="30"/>
      <c r="C4" s="30"/>
      <c r="D4" s="30"/>
      <c r="E4" s="30"/>
      <c r="F4" s="9"/>
      <c r="G4" s="9"/>
      <c r="H4" s="9"/>
      <c r="I4" s="1"/>
      <c r="J4" s="1"/>
      <c r="K4" s="1"/>
    </row>
    <row r="5" spans="1:11" x14ac:dyDescent="0.2">
      <c r="A5" s="4"/>
      <c r="B5" s="41"/>
      <c r="C5" s="41"/>
      <c r="D5" s="41"/>
      <c r="E5" s="41"/>
      <c r="F5" s="10"/>
      <c r="G5" s="10"/>
      <c r="H5" s="10"/>
      <c r="I5" s="1"/>
      <c r="J5" s="1"/>
      <c r="K5" s="1"/>
    </row>
    <row r="6" spans="1:11" x14ac:dyDescent="0.2">
      <c r="A6" s="4"/>
      <c r="B6" s="4"/>
      <c r="C6" s="4"/>
      <c r="D6" s="4"/>
      <c r="E6" s="4"/>
      <c r="F6" s="1"/>
      <c r="G6" s="1"/>
      <c r="H6" s="1"/>
      <c r="I6" s="1"/>
      <c r="J6" s="1"/>
      <c r="K6" s="1"/>
    </row>
    <row r="7" spans="1:11" x14ac:dyDescent="0.2">
      <c r="A7" s="43"/>
      <c r="B7" s="30"/>
      <c r="C7" s="30"/>
      <c r="D7" s="30"/>
      <c r="E7" s="30"/>
      <c r="F7" s="11"/>
      <c r="G7" s="11"/>
      <c r="H7" s="11"/>
      <c r="I7" s="9"/>
    </row>
    <row r="8" spans="1:11" x14ac:dyDescent="0.2">
      <c r="A8" s="4"/>
      <c r="B8" s="44"/>
      <c r="C8" s="44"/>
      <c r="D8" s="44"/>
      <c r="E8" s="44"/>
      <c r="F8" s="12"/>
      <c r="G8" s="12"/>
      <c r="H8" s="12"/>
    </row>
    <row r="9" spans="1:11" x14ac:dyDescent="0.2">
      <c r="A9" s="1"/>
      <c r="B9" s="1"/>
      <c r="C9" s="1"/>
      <c r="D9" s="1"/>
      <c r="E9" s="1"/>
      <c r="F9" s="1"/>
      <c r="G9" s="1"/>
      <c r="H9" s="1"/>
    </row>
    <row r="10" spans="1:11" x14ac:dyDescent="0.2">
      <c r="A10" s="13"/>
      <c r="B10" s="8"/>
      <c r="C10" s="8"/>
      <c r="D10" s="8"/>
      <c r="E10" s="8"/>
      <c r="F10" s="8"/>
      <c r="G10" s="8"/>
      <c r="H10" s="8"/>
    </row>
    <row r="11" spans="1:11" x14ac:dyDescent="0.2">
      <c r="A11" s="1"/>
      <c r="B11" s="12"/>
      <c r="C11" s="12"/>
      <c r="D11" s="12"/>
      <c r="E11" s="12"/>
      <c r="F11" s="12"/>
      <c r="G11" s="12"/>
      <c r="H11" s="12"/>
    </row>
    <row r="12" spans="1:11" x14ac:dyDescent="0.2">
      <c r="A12" s="1"/>
      <c r="B12" s="1"/>
      <c r="C12" s="8"/>
      <c r="D12" s="8"/>
      <c r="E12" s="8"/>
      <c r="F12" s="1"/>
      <c r="G12" s="1"/>
      <c r="H12" s="1"/>
    </row>
    <row r="13" spans="1:11" x14ac:dyDescent="0.2">
      <c r="A13" s="1"/>
      <c r="B13" s="1"/>
      <c r="C13" s="12"/>
      <c r="D13" s="12"/>
      <c r="E13" s="12"/>
      <c r="F13" s="1"/>
      <c r="G13" s="1"/>
      <c r="H13" s="1"/>
    </row>
    <row r="14" spans="1:11" x14ac:dyDescent="0.2">
      <c r="A14" s="1"/>
      <c r="B14" s="1"/>
      <c r="C14" s="11"/>
      <c r="D14" s="11"/>
      <c r="E14" s="11"/>
      <c r="F14" s="1"/>
      <c r="G14" s="1"/>
      <c r="H14" s="1"/>
    </row>
    <row r="15" spans="1:11" x14ac:dyDescent="0.2">
      <c r="A15" s="1"/>
      <c r="B15" s="1"/>
      <c r="C15" s="10"/>
      <c r="D15" s="10"/>
      <c r="E15" s="10"/>
      <c r="F15" s="1"/>
      <c r="G15" s="1"/>
      <c r="H15" s="1"/>
    </row>
    <row r="16" spans="1:11" x14ac:dyDescent="0.2">
      <c r="A16" s="1"/>
      <c r="B16" s="1"/>
      <c r="C16" s="1"/>
      <c r="D16" s="1"/>
      <c r="E16" s="1"/>
      <c r="F16" s="1"/>
      <c r="G16" s="1"/>
      <c r="H16" s="1"/>
    </row>
    <row r="17" spans="3:5" x14ac:dyDescent="0.2">
      <c r="C17" s="11"/>
      <c r="D17" s="11"/>
      <c r="E17" s="11"/>
    </row>
    <row r="18" spans="3:5" x14ac:dyDescent="0.2">
      <c r="C18" s="12"/>
      <c r="D18" s="12"/>
      <c r="E18" s="12"/>
    </row>
    <row r="19" spans="3:5" x14ac:dyDescent="0.2">
      <c r="C19" s="1"/>
      <c r="D19" s="1"/>
      <c r="E19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workbookViewId="0"/>
  </sheetViews>
  <sheetFormatPr defaultRowHeight="14.25" x14ac:dyDescent="0.2"/>
  <cols>
    <col min="1" max="2" width="30.7109375" style="3" customWidth="1"/>
    <col min="3" max="16384" width="9.140625" style="3"/>
  </cols>
  <sheetData>
    <row r="1" spans="1:5" ht="30" customHeight="1" x14ac:dyDescent="0.2">
      <c r="A1" s="42" t="s">
        <v>16</v>
      </c>
      <c r="B1" s="1"/>
    </row>
    <row r="2" spans="1:5" s="1" customFormat="1" ht="30" customHeight="1" x14ac:dyDescent="0.2">
      <c r="A2" s="28" t="s">
        <v>17</v>
      </c>
      <c r="B2" s="8" t="s">
        <v>18</v>
      </c>
      <c r="C2" s="8"/>
      <c r="D2" s="8"/>
      <c r="E2" s="8"/>
    </row>
    <row r="3" spans="1:5" x14ac:dyDescent="0.2">
      <c r="A3" s="1" t="s">
        <v>39</v>
      </c>
      <c r="B3" s="1">
        <v>2865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workbookViewId="0"/>
  </sheetViews>
  <sheetFormatPr defaultRowHeight="14.25" x14ac:dyDescent="0.2"/>
  <cols>
    <col min="1" max="2" width="30.7109375" style="3" customWidth="1"/>
    <col min="3" max="16384" width="9.140625" style="3"/>
  </cols>
  <sheetData>
    <row r="1" spans="1:5" ht="30" customHeight="1" x14ac:dyDescent="0.2">
      <c r="A1" s="42" t="s">
        <v>16</v>
      </c>
      <c r="B1" s="1"/>
    </row>
    <row r="2" spans="1:5" s="1" customFormat="1" ht="30" customHeight="1" x14ac:dyDescent="0.2">
      <c r="A2" s="28" t="s">
        <v>17</v>
      </c>
      <c r="B2" s="8" t="s">
        <v>18</v>
      </c>
      <c r="C2" s="8"/>
      <c r="D2" s="8"/>
      <c r="E2" s="8"/>
    </row>
    <row r="3" spans="1:5" ht="15" customHeight="1" x14ac:dyDescent="0.2">
      <c r="A3" s="1" t="s">
        <v>28</v>
      </c>
      <c r="B3" s="1">
        <v>4082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1"/>
  <sheetViews>
    <sheetView workbookViewId="0"/>
  </sheetViews>
  <sheetFormatPr defaultRowHeight="14.25" x14ac:dyDescent="0.2"/>
  <cols>
    <col min="1" max="1" width="39.85546875" style="3" bestFit="1" customWidth="1"/>
    <col min="2" max="8" width="23.28515625" style="3" customWidth="1"/>
    <col min="9" max="16384" width="9.140625" style="3"/>
  </cols>
  <sheetData>
    <row r="1" spans="1:10" ht="30" customHeight="1" x14ac:dyDescent="0.2">
      <c r="A1" s="42" t="s">
        <v>29</v>
      </c>
      <c r="B1" s="1"/>
      <c r="C1" s="1"/>
      <c r="D1" s="1"/>
      <c r="E1" s="1"/>
      <c r="F1" s="1"/>
      <c r="G1" s="1"/>
      <c r="H1" s="1"/>
    </row>
    <row r="2" spans="1:10" ht="26.25" customHeight="1" x14ac:dyDescent="0.2">
      <c r="A2" s="48" t="s">
        <v>40</v>
      </c>
      <c r="B2" s="29" t="s">
        <v>30</v>
      </c>
      <c r="C2" s="29" t="s">
        <v>31</v>
      </c>
      <c r="D2" s="29" t="s">
        <v>32</v>
      </c>
      <c r="E2" s="29" t="s">
        <v>33</v>
      </c>
      <c r="F2" s="29" t="s">
        <v>34</v>
      </c>
      <c r="G2" s="29" t="s">
        <v>35</v>
      </c>
      <c r="H2" s="31" t="s">
        <v>36</v>
      </c>
    </row>
    <row r="3" spans="1:10" ht="15" customHeight="1" x14ac:dyDescent="0.2">
      <c r="A3" s="1" t="s">
        <v>42</v>
      </c>
      <c r="B3" s="30">
        <v>12.3</v>
      </c>
      <c r="C3" s="30">
        <v>11.1</v>
      </c>
      <c r="D3" s="30">
        <v>6.5</v>
      </c>
      <c r="E3" s="30">
        <v>3.8</v>
      </c>
      <c r="F3" s="30">
        <v>64.400000000000006</v>
      </c>
      <c r="G3" s="30">
        <v>1.5</v>
      </c>
      <c r="H3" s="30">
        <v>0.4</v>
      </c>
    </row>
    <row r="4" spans="1:10" x14ac:dyDescent="0.2">
      <c r="B4" s="29"/>
      <c r="C4" s="29"/>
      <c r="D4" s="29"/>
      <c r="E4" s="29"/>
      <c r="F4" s="29"/>
      <c r="G4" s="29"/>
      <c r="H4" s="31"/>
      <c r="I4" s="4"/>
      <c r="J4" s="4"/>
    </row>
    <row r="5" spans="1:10" x14ac:dyDescent="0.2">
      <c r="B5" s="4"/>
      <c r="C5" s="4"/>
      <c r="D5" s="4"/>
      <c r="E5" s="4"/>
      <c r="F5" s="4"/>
      <c r="G5" s="4"/>
      <c r="H5" s="4"/>
      <c r="I5" s="4"/>
      <c r="J5" s="4"/>
    </row>
    <row r="6" spans="1:10" x14ac:dyDescent="0.2">
      <c r="B6" s="30"/>
      <c r="C6" s="30"/>
      <c r="D6" s="30"/>
      <c r="E6" s="30"/>
      <c r="F6" s="30"/>
      <c r="G6" s="30"/>
      <c r="H6" s="30"/>
      <c r="I6" s="4"/>
      <c r="J6" s="4"/>
    </row>
    <row r="7" spans="1:10" x14ac:dyDescent="0.2">
      <c r="B7" s="30"/>
      <c r="C7" s="30"/>
      <c r="D7" s="30"/>
      <c r="E7" s="30"/>
      <c r="F7" s="30"/>
      <c r="G7" s="30"/>
      <c r="H7" s="30"/>
      <c r="I7" s="4"/>
      <c r="J7" s="30"/>
    </row>
    <row r="8" spans="1:10" x14ac:dyDescent="0.2">
      <c r="A8" s="14"/>
      <c r="B8" s="14"/>
      <c r="C8" s="14"/>
      <c r="D8" s="14"/>
      <c r="E8" s="14"/>
      <c r="F8" s="14"/>
      <c r="G8" s="14"/>
      <c r="H8" s="14"/>
      <c r="I8" s="14"/>
    </row>
    <row r="9" spans="1:10" ht="15" x14ac:dyDescent="0.2">
      <c r="A9" s="7"/>
      <c r="B9" s="7"/>
      <c r="C9" s="7"/>
      <c r="D9" s="7"/>
      <c r="E9" s="23"/>
      <c r="F9" s="7"/>
      <c r="G9" s="7"/>
      <c r="H9" s="7"/>
      <c r="I9" s="14"/>
    </row>
    <row r="10" spans="1:10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10" x14ac:dyDescent="0.2">
      <c r="A11" s="14"/>
      <c r="B11" s="14"/>
      <c r="C11" s="14"/>
      <c r="D11" s="14"/>
      <c r="E11" s="14"/>
      <c r="F11" s="14"/>
      <c r="G11" s="14"/>
      <c r="H11" s="14"/>
      <c r="I11" s="14"/>
    </row>
    <row r="12" spans="1:10" x14ac:dyDescent="0.2">
      <c r="A12" s="14"/>
      <c r="B12" s="4"/>
      <c r="C12" s="4"/>
      <c r="D12" s="4"/>
      <c r="E12" s="4"/>
      <c r="F12" s="4"/>
      <c r="G12" s="4"/>
      <c r="H12" s="4"/>
      <c r="I12" s="14"/>
    </row>
    <row r="13" spans="1:10" x14ac:dyDescent="0.2">
      <c r="B13" s="25"/>
      <c r="C13" s="25"/>
      <c r="D13" s="25"/>
      <c r="E13" s="25"/>
      <c r="F13" s="25"/>
      <c r="G13" s="25"/>
      <c r="H13" s="4"/>
    </row>
    <row r="14" spans="1:10" x14ac:dyDescent="0.2">
      <c r="B14" s="26"/>
      <c r="C14" s="27"/>
      <c r="D14" s="27"/>
      <c r="E14" s="27"/>
      <c r="F14" s="27"/>
      <c r="G14" s="27"/>
      <c r="H14" s="4"/>
    </row>
    <row r="15" spans="1:10" x14ac:dyDescent="0.2">
      <c r="B15" s="25"/>
      <c r="C15" s="25"/>
      <c r="D15" s="25"/>
      <c r="E15" s="25"/>
      <c r="F15" s="25"/>
      <c r="G15" s="25"/>
      <c r="H15" s="4"/>
    </row>
    <row r="16" spans="1:10" x14ac:dyDescent="0.2">
      <c r="B16" s="26"/>
      <c r="C16" s="27"/>
      <c r="D16" s="27"/>
      <c r="E16" s="27"/>
      <c r="F16" s="27"/>
      <c r="G16" s="27"/>
      <c r="H16" s="4"/>
    </row>
    <row r="17" spans="1:8" x14ac:dyDescent="0.2">
      <c r="B17" s="25"/>
      <c r="C17" s="25"/>
      <c r="D17" s="25"/>
      <c r="E17" s="25"/>
      <c r="F17" s="25"/>
      <c r="G17" s="25"/>
      <c r="H17" s="4"/>
    </row>
    <row r="18" spans="1:8" x14ac:dyDescent="0.2">
      <c r="B18" s="26"/>
      <c r="C18" s="27"/>
      <c r="D18" s="27"/>
      <c r="E18" s="27"/>
      <c r="F18" s="27"/>
      <c r="G18" s="27"/>
      <c r="H18" s="4"/>
    </row>
    <row r="19" spans="1:8" x14ac:dyDescent="0.2">
      <c r="B19" s="25"/>
      <c r="C19" s="25"/>
      <c r="D19" s="25"/>
      <c r="E19" s="25"/>
      <c r="F19" s="25"/>
      <c r="G19" s="25"/>
      <c r="H19" s="4"/>
    </row>
    <row r="20" spans="1:8" x14ac:dyDescent="0.2">
      <c r="B20" s="26"/>
      <c r="C20" s="27"/>
      <c r="D20" s="27"/>
      <c r="E20" s="27"/>
      <c r="F20" s="27"/>
      <c r="G20" s="27"/>
      <c r="H20" s="4"/>
    </row>
    <row r="21" spans="1:8" x14ac:dyDescent="0.2">
      <c r="B21" s="25"/>
      <c r="C21" s="25"/>
      <c r="D21" s="25"/>
      <c r="E21" s="25"/>
      <c r="F21" s="25"/>
      <c r="G21" s="25"/>
      <c r="H21" s="4"/>
    </row>
    <row r="22" spans="1:8" x14ac:dyDescent="0.2">
      <c r="B22" s="26"/>
      <c r="C22" s="27"/>
      <c r="D22" s="27"/>
      <c r="E22" s="27"/>
      <c r="F22" s="27"/>
      <c r="G22" s="27"/>
      <c r="H22" s="4"/>
    </row>
    <row r="23" spans="1:8" x14ac:dyDescent="0.2">
      <c r="B23" s="25"/>
      <c r="C23" s="25"/>
      <c r="D23" s="25"/>
      <c r="E23" s="25"/>
      <c r="F23" s="25"/>
      <c r="G23" s="25"/>
      <c r="H23" s="4"/>
    </row>
    <row r="24" spans="1:8" x14ac:dyDescent="0.2">
      <c r="B24" s="26"/>
      <c r="C24" s="27"/>
      <c r="D24" s="27"/>
      <c r="E24" s="27"/>
      <c r="F24" s="27"/>
      <c r="G24" s="27"/>
      <c r="H24" s="4"/>
    </row>
    <row r="25" spans="1:8" x14ac:dyDescent="0.2">
      <c r="B25" s="25"/>
      <c r="C25" s="25"/>
      <c r="D25" s="4"/>
      <c r="E25" s="25"/>
      <c r="F25" s="4"/>
      <c r="G25" s="4"/>
      <c r="H25" s="4"/>
    </row>
    <row r="26" spans="1:8" x14ac:dyDescent="0.2">
      <c r="B26" s="26"/>
      <c r="C26" s="27"/>
      <c r="D26" s="4"/>
      <c r="E26" s="27"/>
      <c r="F26" s="4"/>
      <c r="G26" s="4"/>
      <c r="H26" s="4"/>
    </row>
    <row r="27" spans="1:8" x14ac:dyDescent="0.2">
      <c r="B27" s="4"/>
      <c r="C27" s="4"/>
      <c r="D27" s="4"/>
      <c r="E27" s="4"/>
      <c r="F27" s="4"/>
      <c r="G27" s="4"/>
      <c r="H27" s="4"/>
    </row>
    <row r="28" spans="1:8" x14ac:dyDescent="0.2">
      <c r="H28" s="3">
        <f>SUM(H14:H27)</f>
        <v>0</v>
      </c>
    </row>
    <row r="29" spans="1:8" x14ac:dyDescent="0.2">
      <c r="A29" s="28"/>
      <c r="B29" s="29"/>
    </row>
    <row r="30" spans="1:8" x14ac:dyDescent="0.2">
      <c r="A30" s="4"/>
      <c r="B30" s="30"/>
    </row>
    <row r="31" spans="1:8" x14ac:dyDescent="0.2">
      <c r="A31" s="4"/>
      <c r="B31" s="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37"/>
  <sheetViews>
    <sheetView workbookViewId="0"/>
  </sheetViews>
  <sheetFormatPr defaultRowHeight="14.25" x14ac:dyDescent="0.2"/>
  <cols>
    <col min="1" max="3" width="26.42578125" style="3" customWidth="1"/>
    <col min="4" max="10" width="9.140625" style="3"/>
    <col min="11" max="11" width="10.5703125" style="3" bestFit="1" customWidth="1"/>
    <col min="12" max="12" width="9.85546875" style="3" bestFit="1" customWidth="1"/>
    <col min="13" max="13" width="9.140625" style="3"/>
    <col min="14" max="14" width="8.85546875" style="3" customWidth="1"/>
    <col min="15" max="15" width="9.140625" style="3"/>
    <col min="16" max="16" width="9.140625" style="3" customWidth="1"/>
    <col min="17" max="17" width="9.140625" style="3"/>
    <col min="18" max="18" width="8.28515625" style="3" customWidth="1"/>
    <col min="19" max="19" width="9.140625" style="3"/>
    <col min="20" max="20" width="8.42578125" style="3" customWidth="1"/>
    <col min="21" max="21" width="9.140625" style="3"/>
    <col min="22" max="22" width="8.7109375" style="3" customWidth="1"/>
    <col min="23" max="23" width="9.140625" style="3"/>
    <col min="24" max="24" width="8.5703125" style="3" customWidth="1"/>
    <col min="25" max="25" width="9.140625" style="3"/>
    <col min="26" max="26" width="8.5703125" style="3" customWidth="1"/>
    <col min="27" max="16384" width="9.140625" style="3"/>
  </cols>
  <sheetData>
    <row r="1" spans="1:44" ht="30" customHeight="1" x14ac:dyDescent="0.2">
      <c r="A1" s="42" t="s">
        <v>19</v>
      </c>
      <c r="B1" s="1"/>
      <c r="C1" s="1"/>
    </row>
    <row r="2" spans="1:44" ht="90" customHeight="1" x14ac:dyDescent="0.25">
      <c r="A2" s="31" t="s">
        <v>20</v>
      </c>
      <c r="B2" s="31" t="s">
        <v>41</v>
      </c>
      <c r="C2" s="31" t="s">
        <v>21</v>
      </c>
      <c r="D2" s="4"/>
      <c r="E2" s="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4"/>
    </row>
    <row r="3" spans="1:44" ht="15" customHeight="1" x14ac:dyDescent="0.25">
      <c r="A3" s="5" t="s">
        <v>0</v>
      </c>
      <c r="B3" s="30">
        <v>7.3</v>
      </c>
      <c r="C3" s="40">
        <v>157</v>
      </c>
      <c r="D3" s="4"/>
      <c r="E3" s="4"/>
      <c r="F3" s="24"/>
      <c r="G3" s="24"/>
      <c r="H3" s="24"/>
      <c r="I3" s="37"/>
      <c r="J3" s="24"/>
      <c r="K3" s="37"/>
      <c r="L3" s="15"/>
      <c r="M3" s="55"/>
      <c r="N3" s="55"/>
      <c r="O3" s="55"/>
      <c r="P3" s="55"/>
      <c r="Q3" s="55"/>
      <c r="R3" s="55"/>
      <c r="S3" s="55"/>
      <c r="T3" s="55"/>
      <c r="U3" s="55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4"/>
    </row>
    <row r="4" spans="1:44" ht="15" customHeight="1" x14ac:dyDescent="0.25">
      <c r="A4" s="5" t="s">
        <v>1</v>
      </c>
      <c r="B4" s="30">
        <v>9.4</v>
      </c>
      <c r="C4" s="40">
        <v>140</v>
      </c>
      <c r="D4" s="4"/>
      <c r="E4" s="4"/>
      <c r="F4" s="24"/>
      <c r="G4" s="24"/>
      <c r="H4" s="24"/>
      <c r="I4" s="37"/>
      <c r="J4" s="24"/>
      <c r="K4" s="37"/>
      <c r="L4" s="15"/>
      <c r="M4" s="16"/>
      <c r="N4" s="16"/>
      <c r="O4" s="16"/>
      <c r="P4" s="16"/>
      <c r="Q4" s="16"/>
      <c r="R4" s="16"/>
      <c r="S4" s="16"/>
      <c r="T4" s="16"/>
      <c r="U4" s="16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4"/>
    </row>
    <row r="5" spans="1:44" ht="15" customHeight="1" x14ac:dyDescent="0.25">
      <c r="A5" s="5" t="s">
        <v>2</v>
      </c>
      <c r="B5" s="30">
        <v>4.8</v>
      </c>
      <c r="C5" s="40">
        <v>77</v>
      </c>
      <c r="D5" s="4"/>
      <c r="E5" s="4"/>
      <c r="F5" s="37"/>
      <c r="G5" s="37"/>
      <c r="H5" s="24"/>
      <c r="I5" s="37"/>
      <c r="J5" s="24"/>
      <c r="K5" s="37"/>
      <c r="L5" s="15"/>
      <c r="M5" s="35"/>
      <c r="N5" s="16"/>
      <c r="O5" s="16"/>
      <c r="P5" s="16"/>
      <c r="Q5" s="16"/>
      <c r="R5" s="16"/>
      <c r="S5" s="16"/>
      <c r="T5" s="16"/>
      <c r="U5" s="16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4"/>
    </row>
    <row r="6" spans="1:44" ht="15" customHeight="1" x14ac:dyDescent="0.25">
      <c r="A6" s="5" t="s">
        <v>3</v>
      </c>
      <c r="B6" s="30">
        <v>8.9</v>
      </c>
      <c r="C6" s="40">
        <v>91</v>
      </c>
      <c r="D6" s="4"/>
      <c r="E6" s="4"/>
      <c r="F6" s="24"/>
      <c r="G6" s="24"/>
      <c r="H6" s="24"/>
      <c r="I6" s="37"/>
      <c r="J6" s="24"/>
      <c r="K6" s="37"/>
      <c r="L6" s="15"/>
      <c r="M6" s="16"/>
      <c r="N6" s="17"/>
      <c r="O6" s="17"/>
      <c r="P6" s="17"/>
      <c r="Q6" s="17"/>
      <c r="R6" s="17"/>
      <c r="S6" s="17"/>
      <c r="T6" s="17"/>
      <c r="U6" s="17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4"/>
    </row>
    <row r="7" spans="1:44" ht="15" customHeight="1" x14ac:dyDescent="0.25">
      <c r="A7" s="5" t="s">
        <v>4</v>
      </c>
      <c r="B7" s="30">
        <v>8.4</v>
      </c>
      <c r="C7" s="40">
        <v>138</v>
      </c>
      <c r="D7" s="4"/>
      <c r="E7" s="4"/>
      <c r="F7" s="24"/>
      <c r="G7" s="24"/>
      <c r="H7" s="24"/>
      <c r="I7" s="37"/>
      <c r="J7" s="24"/>
      <c r="K7" s="37"/>
      <c r="L7" s="15"/>
      <c r="M7" s="56"/>
      <c r="N7" s="57"/>
      <c r="O7" s="57"/>
      <c r="P7" s="57"/>
      <c r="Q7" s="57"/>
      <c r="R7" s="57"/>
      <c r="S7" s="57"/>
      <c r="T7" s="57"/>
      <c r="U7" s="57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4"/>
    </row>
    <row r="8" spans="1:44" ht="15" customHeight="1" x14ac:dyDescent="0.25">
      <c r="A8" s="5" t="s">
        <v>5</v>
      </c>
      <c r="B8" s="30">
        <v>12.8</v>
      </c>
      <c r="C8" s="40">
        <v>253</v>
      </c>
      <c r="D8" s="4"/>
      <c r="E8" s="4"/>
      <c r="F8" s="24"/>
      <c r="G8" s="24"/>
      <c r="H8" s="24"/>
      <c r="I8" s="37"/>
      <c r="J8" s="24"/>
      <c r="K8" s="37"/>
      <c r="L8" s="50"/>
      <c r="M8" s="52"/>
      <c r="N8" s="53"/>
      <c r="O8" s="52"/>
      <c r="P8" s="54"/>
      <c r="Q8" s="54"/>
      <c r="R8" s="54"/>
      <c r="S8" s="54"/>
      <c r="T8" s="54"/>
      <c r="U8" s="5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4"/>
    </row>
    <row r="9" spans="1:44" ht="15" customHeight="1" x14ac:dyDescent="0.25">
      <c r="A9" s="5" t="s">
        <v>6</v>
      </c>
      <c r="B9" s="30">
        <v>5.5</v>
      </c>
      <c r="C9" s="40">
        <v>213</v>
      </c>
      <c r="D9" s="4"/>
      <c r="E9" s="4"/>
      <c r="F9" s="24"/>
      <c r="G9" s="24"/>
      <c r="H9" s="24"/>
      <c r="I9" s="37"/>
      <c r="J9" s="24"/>
      <c r="K9" s="37"/>
      <c r="L9" s="51"/>
      <c r="M9" s="52"/>
      <c r="N9" s="53"/>
      <c r="O9" s="52"/>
      <c r="P9" s="52"/>
      <c r="Q9" s="52"/>
      <c r="R9" s="52"/>
      <c r="S9" s="52"/>
      <c r="T9" s="52"/>
      <c r="U9" s="52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4"/>
    </row>
    <row r="10" spans="1:44" ht="15" customHeight="1" x14ac:dyDescent="0.25">
      <c r="A10" s="5" t="s">
        <v>7</v>
      </c>
      <c r="B10" s="30">
        <v>6.7</v>
      </c>
      <c r="C10" s="40">
        <v>48</v>
      </c>
      <c r="D10" s="4"/>
      <c r="E10" s="4"/>
      <c r="F10" s="24"/>
      <c r="G10" s="24"/>
      <c r="H10" s="24"/>
      <c r="I10" s="37"/>
      <c r="J10" s="24"/>
      <c r="K10" s="37"/>
      <c r="L10" s="51"/>
      <c r="M10" s="52"/>
      <c r="N10" s="53"/>
      <c r="O10" s="52"/>
      <c r="P10" s="53"/>
      <c r="Q10" s="53"/>
      <c r="R10" s="53"/>
      <c r="S10" s="53"/>
      <c r="T10" s="53"/>
      <c r="U10" s="53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4"/>
    </row>
    <row r="11" spans="1:44" ht="15" customHeight="1" x14ac:dyDescent="0.25">
      <c r="A11" s="5" t="s">
        <v>8</v>
      </c>
      <c r="B11" s="30">
        <v>5.6</v>
      </c>
      <c r="C11" s="40">
        <v>87</v>
      </c>
      <c r="D11" s="4"/>
      <c r="E11" s="4"/>
      <c r="F11" s="24"/>
      <c r="G11" s="24"/>
      <c r="H11" s="24"/>
      <c r="I11" s="37"/>
      <c r="J11" s="24"/>
      <c r="K11" s="37"/>
      <c r="L11" s="32"/>
      <c r="M11" s="18"/>
      <c r="N11" s="19"/>
      <c r="O11" s="19"/>
      <c r="P11" s="19"/>
      <c r="Q11" s="19"/>
      <c r="R11" s="19"/>
      <c r="S11" s="19"/>
      <c r="T11" s="19"/>
      <c r="U11" s="19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4"/>
    </row>
    <row r="12" spans="1:44" ht="15" customHeight="1" x14ac:dyDescent="0.25">
      <c r="A12" s="5" t="s">
        <v>9</v>
      </c>
      <c r="B12" s="30">
        <v>10.3</v>
      </c>
      <c r="C12" s="40">
        <v>105</v>
      </c>
      <c r="D12" s="4"/>
      <c r="E12" s="4"/>
      <c r="F12" s="24"/>
      <c r="G12" s="24"/>
      <c r="H12" s="24"/>
      <c r="I12" s="37"/>
      <c r="J12" s="24"/>
      <c r="K12" s="37"/>
      <c r="L12" s="38"/>
      <c r="M12" s="20"/>
      <c r="N12" s="38"/>
      <c r="O12" s="20"/>
      <c r="P12" s="38"/>
      <c r="Q12" s="20"/>
      <c r="R12" s="38"/>
      <c r="S12" s="20"/>
      <c r="T12" s="38"/>
      <c r="U12" s="20"/>
      <c r="V12" s="38"/>
      <c r="W12" s="20"/>
      <c r="X12" s="38"/>
      <c r="Y12" s="20"/>
      <c r="Z12" s="38"/>
      <c r="AA12" s="20"/>
      <c r="AB12" s="38"/>
      <c r="AC12" s="20"/>
      <c r="AD12" s="38"/>
      <c r="AE12" s="20"/>
      <c r="AF12" s="38"/>
      <c r="AG12" s="20"/>
      <c r="AH12" s="38"/>
      <c r="AI12" s="20"/>
      <c r="AJ12" s="38"/>
      <c r="AK12" s="20"/>
      <c r="AL12" s="38"/>
      <c r="AM12" s="20"/>
      <c r="AN12" s="38"/>
      <c r="AO12" s="20"/>
      <c r="AP12" s="38"/>
      <c r="AQ12" s="20"/>
      <c r="AR12" s="4"/>
    </row>
    <row r="13" spans="1:44" ht="15" customHeight="1" x14ac:dyDescent="0.25">
      <c r="A13" s="5" t="s">
        <v>10</v>
      </c>
      <c r="B13" s="30">
        <v>10.1</v>
      </c>
      <c r="C13" s="40">
        <v>214</v>
      </c>
      <c r="D13" s="4"/>
      <c r="E13" s="4"/>
      <c r="F13" s="24"/>
      <c r="G13" s="24"/>
      <c r="H13" s="24"/>
      <c r="I13" s="37"/>
      <c r="J13" s="24"/>
      <c r="K13" s="37"/>
      <c r="L13" s="33"/>
      <c r="M13" s="21"/>
      <c r="N13" s="33"/>
      <c r="O13" s="21"/>
      <c r="P13" s="33"/>
      <c r="Q13" s="21"/>
      <c r="R13" s="33"/>
      <c r="S13" s="21"/>
      <c r="T13" s="33"/>
      <c r="U13" s="21"/>
      <c r="V13" s="33"/>
      <c r="W13" s="21"/>
      <c r="X13" s="33"/>
      <c r="Y13" s="21"/>
      <c r="Z13" s="33"/>
      <c r="AA13" s="21"/>
      <c r="AB13" s="33"/>
      <c r="AC13" s="21"/>
      <c r="AD13" s="33"/>
      <c r="AE13" s="21"/>
      <c r="AF13" s="33"/>
      <c r="AG13" s="21"/>
      <c r="AH13" s="33"/>
      <c r="AI13" s="21"/>
      <c r="AJ13" s="33"/>
      <c r="AK13" s="21"/>
      <c r="AL13" s="33"/>
      <c r="AM13" s="21"/>
      <c r="AN13" s="33"/>
      <c r="AO13" s="21"/>
      <c r="AP13" s="33"/>
      <c r="AQ13" s="21"/>
      <c r="AR13" s="4"/>
    </row>
    <row r="14" spans="1:44" ht="15" customHeight="1" x14ac:dyDescent="0.25">
      <c r="A14" s="5" t="s">
        <v>11</v>
      </c>
      <c r="B14" s="30">
        <v>8.6</v>
      </c>
      <c r="C14" s="40">
        <v>244</v>
      </c>
      <c r="D14" s="4"/>
      <c r="E14" s="4"/>
      <c r="F14" s="24"/>
      <c r="G14" s="24"/>
      <c r="H14" s="24"/>
      <c r="I14" s="37"/>
      <c r="J14" s="24"/>
      <c r="K14" s="37"/>
      <c r="L14" s="34"/>
      <c r="M14" s="18"/>
      <c r="N14" s="34"/>
      <c r="O14" s="18"/>
      <c r="P14" s="34"/>
      <c r="Q14" s="18"/>
      <c r="R14" s="34"/>
      <c r="S14" s="18"/>
      <c r="T14" s="34"/>
      <c r="U14" s="18"/>
      <c r="V14" s="34"/>
      <c r="W14" s="18"/>
      <c r="X14" s="34"/>
      <c r="Y14" s="18"/>
      <c r="Z14" s="34"/>
      <c r="AA14" s="18"/>
      <c r="AB14" s="34"/>
      <c r="AC14" s="18"/>
      <c r="AD14" s="34"/>
      <c r="AE14" s="18"/>
      <c r="AF14" s="34"/>
      <c r="AG14" s="18"/>
      <c r="AH14" s="34"/>
      <c r="AI14" s="18"/>
      <c r="AJ14" s="34"/>
      <c r="AK14" s="18"/>
      <c r="AL14" s="34"/>
      <c r="AM14" s="18"/>
      <c r="AN14" s="34"/>
      <c r="AO14" s="18"/>
      <c r="AP14" s="34"/>
      <c r="AQ14" s="18"/>
      <c r="AR14" s="4"/>
    </row>
    <row r="15" spans="1:44" ht="15" customHeight="1" x14ac:dyDescent="0.25">
      <c r="A15" s="5" t="s">
        <v>12</v>
      </c>
      <c r="B15" s="30">
        <v>23.5</v>
      </c>
      <c r="C15" s="40">
        <v>233</v>
      </c>
      <c r="D15" s="4"/>
      <c r="E15" s="4"/>
      <c r="F15" s="24"/>
      <c r="G15" s="24"/>
      <c r="H15" s="24"/>
      <c r="I15" s="37"/>
      <c r="J15" s="24"/>
      <c r="K15" s="37"/>
      <c r="L15" s="34"/>
      <c r="M15" s="18"/>
      <c r="N15" s="34"/>
      <c r="O15" s="18"/>
      <c r="P15" s="34"/>
      <c r="Q15" s="18"/>
      <c r="R15" s="34"/>
      <c r="S15" s="18"/>
      <c r="T15" s="34"/>
      <c r="U15" s="18"/>
      <c r="V15" s="34"/>
      <c r="W15" s="18"/>
      <c r="X15" s="34"/>
      <c r="Y15" s="18"/>
      <c r="Z15" s="34"/>
      <c r="AA15" s="18"/>
      <c r="AB15" s="34"/>
      <c r="AC15" s="18"/>
      <c r="AD15" s="34"/>
      <c r="AE15" s="18"/>
      <c r="AF15" s="34"/>
      <c r="AG15" s="18"/>
      <c r="AH15" s="34"/>
      <c r="AI15" s="18"/>
      <c r="AJ15" s="34"/>
      <c r="AK15" s="18"/>
      <c r="AL15" s="34"/>
      <c r="AM15" s="18"/>
      <c r="AN15" s="34"/>
      <c r="AO15" s="18"/>
      <c r="AP15" s="34"/>
      <c r="AQ15" s="18"/>
      <c r="AR15" s="4"/>
    </row>
    <row r="16" spans="1:44" ht="15" customHeight="1" x14ac:dyDescent="0.25">
      <c r="A16" s="5" t="s">
        <v>13</v>
      </c>
      <c r="B16" s="30">
        <v>7.6</v>
      </c>
      <c r="C16" s="40">
        <v>74</v>
      </c>
      <c r="D16" s="4"/>
      <c r="E16" s="4"/>
      <c r="F16" s="24"/>
      <c r="G16" s="24"/>
      <c r="H16" s="24"/>
      <c r="I16" s="37"/>
      <c r="J16" s="24"/>
      <c r="K16" s="37"/>
      <c r="L16" s="34"/>
      <c r="M16" s="18"/>
      <c r="N16" s="34"/>
      <c r="O16" s="18"/>
      <c r="P16" s="34"/>
      <c r="Q16" s="18"/>
      <c r="R16" s="34"/>
      <c r="S16" s="18"/>
      <c r="T16" s="34"/>
      <c r="U16" s="18"/>
      <c r="V16" s="34"/>
      <c r="W16" s="18"/>
      <c r="X16" s="34"/>
      <c r="Y16" s="18"/>
      <c r="Z16" s="34"/>
      <c r="AA16" s="18"/>
      <c r="AB16" s="34"/>
      <c r="AC16" s="18"/>
      <c r="AD16" s="34"/>
      <c r="AE16" s="18"/>
      <c r="AF16" s="34"/>
      <c r="AG16" s="18"/>
      <c r="AH16" s="34"/>
      <c r="AI16" s="18"/>
      <c r="AJ16" s="34"/>
      <c r="AK16" s="18"/>
      <c r="AL16" s="34"/>
      <c r="AM16" s="18"/>
      <c r="AN16" s="34"/>
      <c r="AO16" s="18"/>
      <c r="AP16" s="34"/>
      <c r="AQ16" s="18"/>
      <c r="AR16" s="4"/>
    </row>
    <row r="17" spans="1:44" ht="15" customHeight="1" x14ac:dyDescent="0.25">
      <c r="A17" s="5" t="s">
        <v>14</v>
      </c>
      <c r="B17" s="30">
        <v>11.1</v>
      </c>
      <c r="C17" s="40">
        <v>325</v>
      </c>
      <c r="D17" s="4"/>
      <c r="E17" s="4"/>
      <c r="F17" s="24"/>
      <c r="G17" s="24"/>
      <c r="H17" s="24"/>
      <c r="I17" s="37"/>
      <c r="J17" s="24"/>
      <c r="K17" s="37"/>
      <c r="L17" s="34"/>
      <c r="M17" s="18"/>
      <c r="N17" s="34"/>
      <c r="O17" s="18"/>
      <c r="P17" s="34"/>
      <c r="Q17" s="18"/>
      <c r="R17" s="34"/>
      <c r="S17" s="18"/>
      <c r="T17" s="34"/>
      <c r="U17" s="18"/>
      <c r="V17" s="34"/>
      <c r="W17" s="18"/>
      <c r="X17" s="34"/>
      <c r="Y17" s="18"/>
      <c r="Z17" s="34"/>
      <c r="AA17" s="18"/>
      <c r="AB17" s="34"/>
      <c r="AC17" s="18"/>
      <c r="AD17" s="34"/>
      <c r="AE17" s="18"/>
      <c r="AF17" s="34"/>
      <c r="AG17" s="18"/>
      <c r="AH17" s="34"/>
      <c r="AI17" s="18"/>
      <c r="AJ17" s="34"/>
      <c r="AK17" s="18"/>
      <c r="AL17" s="34"/>
      <c r="AM17" s="18"/>
      <c r="AN17" s="34"/>
      <c r="AO17" s="18"/>
      <c r="AP17" s="34"/>
      <c r="AQ17" s="18"/>
      <c r="AR17" s="4"/>
    </row>
    <row r="18" spans="1:44" ht="15" customHeight="1" x14ac:dyDescent="0.25">
      <c r="A18" s="5" t="s">
        <v>15</v>
      </c>
      <c r="B18" s="30">
        <v>18.8</v>
      </c>
      <c r="C18" s="40">
        <v>319</v>
      </c>
      <c r="D18" s="4"/>
      <c r="E18" s="4"/>
      <c r="F18" s="24"/>
      <c r="G18" s="24"/>
      <c r="H18" s="24"/>
      <c r="I18" s="37"/>
      <c r="J18" s="24"/>
      <c r="K18" s="37"/>
      <c r="L18" s="34"/>
      <c r="M18" s="18"/>
      <c r="N18" s="34"/>
      <c r="O18" s="18"/>
      <c r="P18" s="34"/>
      <c r="Q18" s="18"/>
      <c r="R18" s="34"/>
      <c r="S18" s="18"/>
      <c r="T18" s="34"/>
      <c r="U18" s="18"/>
      <c r="V18" s="34"/>
      <c r="W18" s="18"/>
      <c r="X18" s="34"/>
      <c r="Y18" s="18"/>
      <c r="Z18" s="34"/>
      <c r="AA18" s="18"/>
      <c r="AB18" s="34"/>
      <c r="AC18" s="18"/>
      <c r="AD18" s="34"/>
      <c r="AE18" s="18"/>
      <c r="AF18" s="34"/>
      <c r="AG18" s="18"/>
      <c r="AH18" s="34"/>
      <c r="AI18" s="18"/>
      <c r="AJ18" s="34"/>
      <c r="AK18" s="18"/>
      <c r="AL18" s="34"/>
      <c r="AM18" s="18"/>
      <c r="AN18" s="34"/>
      <c r="AO18" s="18"/>
      <c r="AP18" s="34"/>
      <c r="AQ18" s="18"/>
      <c r="AR18" s="4"/>
    </row>
    <row r="19" spans="1:44" ht="15" x14ac:dyDescent="0.25">
      <c r="A19" s="5"/>
      <c r="B19" s="4"/>
      <c r="C19" s="6"/>
      <c r="D19" s="39"/>
      <c r="E19" s="25"/>
      <c r="F19" s="4"/>
      <c r="G19" s="4"/>
      <c r="H19" s="24"/>
      <c r="I19" s="24"/>
      <c r="J19" s="24"/>
      <c r="K19" s="24"/>
      <c r="L19" s="33"/>
      <c r="M19" s="21"/>
      <c r="N19" s="33"/>
      <c r="O19" s="21"/>
      <c r="P19" s="33"/>
      <c r="Q19" s="21"/>
      <c r="R19" s="33"/>
      <c r="S19" s="21"/>
      <c r="T19" s="33"/>
      <c r="U19" s="21"/>
      <c r="V19" s="33"/>
      <c r="W19" s="21"/>
      <c r="X19" s="33"/>
      <c r="Y19" s="21"/>
      <c r="Z19" s="33"/>
      <c r="AA19" s="21"/>
      <c r="AB19" s="33"/>
      <c r="AC19" s="21"/>
      <c r="AD19" s="33"/>
      <c r="AE19" s="21"/>
      <c r="AF19" s="33"/>
      <c r="AG19" s="21"/>
      <c r="AH19" s="33"/>
      <c r="AI19" s="21"/>
      <c r="AJ19" s="33"/>
      <c r="AK19" s="21"/>
      <c r="AL19" s="33"/>
      <c r="AM19" s="21"/>
      <c r="AN19" s="33"/>
      <c r="AO19" s="21"/>
      <c r="AP19" s="33"/>
      <c r="AQ19" s="21"/>
      <c r="AR19" s="4"/>
    </row>
    <row r="20" spans="1:44" ht="15" x14ac:dyDescent="0.25">
      <c r="A20" s="14"/>
      <c r="B20" s="4"/>
      <c r="C20" s="14"/>
      <c r="D20" s="4"/>
      <c r="E20" s="4"/>
      <c r="F20" s="4"/>
      <c r="G20" s="4"/>
      <c r="H20" s="24"/>
      <c r="I20" s="24"/>
      <c r="J20" s="24"/>
      <c r="K20" s="24"/>
      <c r="L20" s="35"/>
      <c r="M20" s="22"/>
      <c r="N20" s="35"/>
      <c r="O20" s="22"/>
      <c r="P20" s="35"/>
      <c r="Q20" s="22"/>
      <c r="R20" s="35"/>
      <c r="S20" s="22"/>
      <c r="T20" s="35"/>
      <c r="U20" s="22"/>
      <c r="V20" s="35"/>
      <c r="W20" s="22"/>
      <c r="X20" s="35"/>
      <c r="Y20" s="22"/>
      <c r="Z20" s="35"/>
      <c r="AA20" s="22"/>
      <c r="AB20" s="35"/>
      <c r="AC20" s="22"/>
      <c r="AD20" s="35"/>
      <c r="AE20" s="22"/>
      <c r="AF20" s="35"/>
      <c r="AG20" s="22"/>
      <c r="AH20" s="35"/>
      <c r="AI20" s="22"/>
      <c r="AJ20" s="35"/>
      <c r="AK20" s="22"/>
      <c r="AL20" s="35"/>
      <c r="AM20" s="22"/>
      <c r="AN20" s="35"/>
      <c r="AO20" s="22"/>
      <c r="AP20" s="35"/>
      <c r="AQ20" s="22"/>
      <c r="AR20" s="4"/>
    </row>
    <row r="21" spans="1:44" ht="15" x14ac:dyDescent="0.25">
      <c r="B21" s="4"/>
      <c r="D21" s="4"/>
      <c r="E21" s="4"/>
      <c r="F21" s="4"/>
      <c r="G21" s="4"/>
      <c r="H21" s="24"/>
      <c r="I21" s="24"/>
      <c r="J21" s="24"/>
      <c r="K21" s="24"/>
      <c r="L21" s="35"/>
      <c r="M21" s="22"/>
      <c r="N21" s="35"/>
      <c r="O21" s="22"/>
      <c r="P21" s="35"/>
      <c r="Q21" s="22"/>
      <c r="R21" s="35"/>
      <c r="S21" s="22"/>
      <c r="T21" s="35"/>
      <c r="U21" s="22"/>
      <c r="V21" s="35"/>
      <c r="W21" s="22"/>
      <c r="X21" s="35"/>
      <c r="Y21" s="22"/>
      <c r="Z21" s="35"/>
      <c r="AA21" s="22"/>
      <c r="AB21" s="35"/>
      <c r="AC21" s="22"/>
      <c r="AD21" s="35"/>
      <c r="AE21" s="22"/>
      <c r="AF21" s="35"/>
      <c r="AG21" s="22"/>
      <c r="AH21" s="35"/>
      <c r="AI21" s="22"/>
      <c r="AJ21" s="35"/>
      <c r="AK21" s="22"/>
      <c r="AL21" s="35"/>
      <c r="AM21" s="22"/>
      <c r="AN21" s="35"/>
      <c r="AO21" s="22"/>
      <c r="AP21" s="35"/>
      <c r="AQ21" s="22"/>
      <c r="AR21" s="4"/>
    </row>
    <row r="22" spans="1:44" ht="15" x14ac:dyDescent="0.25">
      <c r="B22" s="4"/>
      <c r="D22" s="4"/>
      <c r="E22" s="4"/>
      <c r="F22" s="4"/>
      <c r="G22" s="4"/>
      <c r="H22" s="24"/>
      <c r="I22" s="24"/>
      <c r="J22" s="24"/>
      <c r="K22" s="24"/>
      <c r="L22" s="35"/>
      <c r="M22" s="22"/>
      <c r="N22" s="35"/>
      <c r="O22" s="22"/>
      <c r="P22" s="35"/>
      <c r="Q22" s="22"/>
      <c r="R22" s="35"/>
      <c r="S22" s="22"/>
      <c r="T22" s="35"/>
      <c r="U22" s="22"/>
      <c r="V22" s="35"/>
      <c r="W22" s="22"/>
      <c r="X22" s="35"/>
      <c r="Y22" s="22"/>
      <c r="Z22" s="35"/>
      <c r="AA22" s="22"/>
      <c r="AB22" s="35"/>
      <c r="AC22" s="22"/>
      <c r="AD22" s="35"/>
      <c r="AE22" s="22"/>
      <c r="AF22" s="35"/>
      <c r="AG22" s="22"/>
      <c r="AH22" s="35"/>
      <c r="AI22" s="22"/>
      <c r="AJ22" s="35"/>
      <c r="AK22" s="22"/>
      <c r="AL22" s="35"/>
      <c r="AM22" s="22"/>
      <c r="AN22" s="35"/>
      <c r="AO22" s="22"/>
      <c r="AP22" s="35"/>
      <c r="AQ22" s="22"/>
      <c r="AR22" s="4"/>
    </row>
    <row r="23" spans="1:44" ht="15" x14ac:dyDescent="0.25">
      <c r="A23" s="14"/>
      <c r="B23" s="14"/>
      <c r="D23" s="4"/>
      <c r="E23" s="4"/>
      <c r="F23" s="4"/>
      <c r="G23" s="4"/>
      <c r="H23" s="24"/>
      <c r="I23" s="24"/>
      <c r="J23" s="24"/>
      <c r="K23" s="24"/>
      <c r="L23" s="35"/>
      <c r="M23" s="22"/>
      <c r="N23" s="35"/>
      <c r="O23" s="22"/>
      <c r="P23" s="35"/>
      <c r="Q23" s="22"/>
      <c r="R23" s="35"/>
      <c r="S23" s="22"/>
      <c r="T23" s="35"/>
      <c r="U23" s="22"/>
      <c r="V23" s="35"/>
      <c r="W23" s="22"/>
      <c r="X23" s="35"/>
      <c r="Y23" s="22"/>
      <c r="Z23" s="35"/>
      <c r="AA23" s="22"/>
      <c r="AB23" s="35"/>
      <c r="AC23" s="22"/>
      <c r="AD23" s="35"/>
      <c r="AE23" s="22"/>
      <c r="AF23" s="35"/>
      <c r="AG23" s="22"/>
      <c r="AH23" s="35"/>
      <c r="AI23" s="22"/>
      <c r="AJ23" s="35"/>
      <c r="AK23" s="22"/>
      <c r="AL23" s="35"/>
      <c r="AM23" s="22"/>
      <c r="AN23" s="35"/>
      <c r="AO23" s="22"/>
      <c r="AP23" s="35"/>
      <c r="AQ23" s="22"/>
      <c r="AR23" s="4"/>
    </row>
    <row r="24" spans="1:44" ht="15" x14ac:dyDescent="0.25">
      <c r="D24" s="4"/>
      <c r="E24" s="4"/>
      <c r="F24" s="4"/>
      <c r="G24" s="4"/>
      <c r="H24" s="24"/>
      <c r="I24" s="24"/>
      <c r="J24" s="24"/>
      <c r="K24" s="24"/>
      <c r="L24" s="35"/>
      <c r="M24" s="22"/>
      <c r="N24" s="35"/>
      <c r="O24" s="22"/>
      <c r="P24" s="35"/>
      <c r="Q24" s="22"/>
      <c r="R24" s="35"/>
      <c r="S24" s="22"/>
      <c r="T24" s="35"/>
      <c r="U24" s="22"/>
      <c r="V24" s="35"/>
      <c r="W24" s="22"/>
      <c r="X24" s="35"/>
      <c r="Y24" s="22"/>
      <c r="Z24" s="35"/>
      <c r="AA24" s="22"/>
      <c r="AB24" s="35"/>
      <c r="AC24" s="22"/>
      <c r="AD24" s="35"/>
      <c r="AE24" s="22"/>
      <c r="AF24" s="35"/>
      <c r="AG24" s="22"/>
      <c r="AH24" s="35"/>
      <c r="AI24" s="22"/>
      <c r="AJ24" s="35"/>
      <c r="AK24" s="22"/>
      <c r="AL24" s="35"/>
      <c r="AM24" s="22"/>
      <c r="AN24" s="35"/>
      <c r="AO24" s="22"/>
      <c r="AP24" s="35"/>
      <c r="AQ24" s="22"/>
      <c r="AR24" s="4"/>
    </row>
    <row r="25" spans="1:44" ht="15" x14ac:dyDescent="0.25">
      <c r="D25" s="4"/>
      <c r="E25" s="4"/>
      <c r="F25" s="4"/>
      <c r="G25" s="4"/>
      <c r="H25" s="24"/>
      <c r="I25" s="24"/>
      <c r="J25" s="24"/>
      <c r="K25" s="24"/>
      <c r="L25" s="36"/>
      <c r="M25" s="21"/>
      <c r="N25" s="36"/>
      <c r="O25" s="21"/>
      <c r="P25" s="36"/>
      <c r="Q25" s="21"/>
      <c r="R25" s="36"/>
      <c r="S25" s="21"/>
      <c r="T25" s="36"/>
      <c r="U25" s="21"/>
      <c r="V25" s="36"/>
      <c r="W25" s="21"/>
      <c r="X25" s="36"/>
      <c r="Y25" s="21"/>
      <c r="Z25" s="36"/>
      <c r="AA25" s="21"/>
      <c r="AB25" s="36"/>
      <c r="AC25" s="21"/>
      <c r="AD25" s="36"/>
      <c r="AE25" s="21"/>
      <c r="AF25" s="36"/>
      <c r="AG25" s="21"/>
      <c r="AH25" s="36"/>
      <c r="AI25" s="21"/>
      <c r="AJ25" s="36"/>
      <c r="AK25" s="21"/>
      <c r="AL25" s="36"/>
      <c r="AM25" s="21"/>
      <c r="AN25" s="36"/>
      <c r="AO25" s="21"/>
      <c r="AP25" s="36"/>
      <c r="AQ25" s="21"/>
      <c r="AR25" s="4"/>
    </row>
    <row r="26" spans="1:44" ht="15" x14ac:dyDescent="0.25">
      <c r="D26" s="4"/>
      <c r="E26" s="4"/>
      <c r="F26" s="4"/>
      <c r="G26" s="4"/>
      <c r="H26" s="24"/>
      <c r="I26" s="24"/>
      <c r="J26" s="24"/>
      <c r="K26" s="24"/>
      <c r="L26" s="35"/>
      <c r="M26" s="22"/>
      <c r="N26" s="35"/>
      <c r="O26" s="22"/>
      <c r="P26" s="35"/>
      <c r="Q26" s="22"/>
      <c r="R26" s="35"/>
      <c r="S26" s="22"/>
      <c r="T26" s="35"/>
      <c r="U26" s="22"/>
      <c r="V26" s="35"/>
      <c r="W26" s="22"/>
      <c r="X26" s="35"/>
      <c r="Y26" s="22"/>
      <c r="Z26" s="35"/>
      <c r="AA26" s="22"/>
      <c r="AB26" s="35"/>
      <c r="AC26" s="22"/>
      <c r="AD26" s="35"/>
      <c r="AE26" s="22"/>
      <c r="AF26" s="35"/>
      <c r="AG26" s="22"/>
      <c r="AH26" s="35"/>
      <c r="AI26" s="22"/>
      <c r="AJ26" s="35"/>
      <c r="AK26" s="22"/>
      <c r="AL26" s="35"/>
      <c r="AM26" s="22"/>
      <c r="AN26" s="35"/>
      <c r="AO26" s="22"/>
      <c r="AP26" s="35"/>
      <c r="AQ26" s="22"/>
      <c r="AR26" s="4"/>
    </row>
    <row r="27" spans="1:44" ht="15" x14ac:dyDescent="0.25">
      <c r="D27" s="4"/>
      <c r="E27" s="4"/>
      <c r="F27" s="4"/>
      <c r="G27" s="4"/>
      <c r="H27" s="24"/>
      <c r="I27" s="24"/>
      <c r="J27" s="24"/>
      <c r="K27" s="24"/>
      <c r="L27" s="35"/>
      <c r="M27" s="22"/>
      <c r="N27" s="35"/>
      <c r="O27" s="22"/>
      <c r="P27" s="35"/>
      <c r="Q27" s="22"/>
      <c r="R27" s="35"/>
      <c r="S27" s="22"/>
      <c r="T27" s="35"/>
      <c r="U27" s="22"/>
      <c r="V27" s="35"/>
      <c r="W27" s="22"/>
      <c r="X27" s="35"/>
      <c r="Y27" s="22"/>
      <c r="Z27" s="35"/>
      <c r="AA27" s="22"/>
      <c r="AB27" s="35"/>
      <c r="AC27" s="22"/>
      <c r="AD27" s="35"/>
      <c r="AE27" s="22"/>
      <c r="AF27" s="35"/>
      <c r="AG27" s="22"/>
      <c r="AH27" s="35"/>
      <c r="AI27" s="22"/>
      <c r="AJ27" s="35"/>
      <c r="AK27" s="22"/>
      <c r="AL27" s="35"/>
      <c r="AM27" s="22"/>
      <c r="AN27" s="35"/>
      <c r="AO27" s="22"/>
      <c r="AP27" s="35"/>
      <c r="AQ27" s="22"/>
      <c r="AR27" s="4"/>
    </row>
    <row r="28" spans="1:44" ht="15" x14ac:dyDescent="0.25">
      <c r="D28" s="4"/>
      <c r="E28" s="4"/>
      <c r="F28" s="4"/>
      <c r="G28" s="4"/>
      <c r="H28" s="24"/>
      <c r="I28" s="24"/>
      <c r="J28" s="24"/>
      <c r="K28" s="24"/>
      <c r="L28" s="35"/>
      <c r="M28" s="22"/>
      <c r="N28" s="35"/>
      <c r="O28" s="22"/>
      <c r="P28" s="35"/>
      <c r="Q28" s="22"/>
      <c r="R28" s="35"/>
      <c r="S28" s="22"/>
      <c r="T28" s="35"/>
      <c r="U28" s="22"/>
      <c r="V28" s="35"/>
      <c r="W28" s="22"/>
      <c r="X28" s="35"/>
      <c r="Y28" s="22"/>
      <c r="Z28" s="35"/>
      <c r="AA28" s="22"/>
      <c r="AB28" s="35"/>
      <c r="AC28" s="22"/>
      <c r="AD28" s="35"/>
      <c r="AE28" s="22"/>
      <c r="AF28" s="35"/>
      <c r="AG28" s="22"/>
      <c r="AH28" s="35"/>
      <c r="AI28" s="22"/>
      <c r="AJ28" s="35"/>
      <c r="AK28" s="22"/>
      <c r="AL28" s="35"/>
      <c r="AM28" s="22"/>
      <c r="AN28" s="35"/>
      <c r="AO28" s="22"/>
      <c r="AP28" s="35"/>
      <c r="AQ28" s="22"/>
      <c r="AR28" s="4"/>
    </row>
    <row r="29" spans="1:44" ht="15" x14ac:dyDescent="0.25">
      <c r="D29" s="4"/>
      <c r="E29" s="4"/>
      <c r="F29" s="4"/>
      <c r="G29" s="4"/>
      <c r="H29" s="24"/>
      <c r="I29" s="24"/>
      <c r="J29" s="24"/>
      <c r="K29" s="24"/>
      <c r="L29" s="35"/>
      <c r="M29" s="22"/>
      <c r="N29" s="35"/>
      <c r="O29" s="22"/>
      <c r="P29" s="35"/>
      <c r="Q29" s="22"/>
      <c r="R29" s="35"/>
      <c r="S29" s="22"/>
      <c r="T29" s="35"/>
      <c r="U29" s="22"/>
      <c r="V29" s="35"/>
      <c r="W29" s="22"/>
      <c r="X29" s="35"/>
      <c r="Y29" s="22"/>
      <c r="Z29" s="35"/>
      <c r="AA29" s="22"/>
      <c r="AB29" s="35"/>
      <c r="AC29" s="22"/>
      <c r="AD29" s="35"/>
      <c r="AE29" s="22"/>
      <c r="AF29" s="35"/>
      <c r="AG29" s="22"/>
      <c r="AH29" s="35"/>
      <c r="AI29" s="22"/>
      <c r="AJ29" s="35"/>
      <c r="AK29" s="22"/>
      <c r="AL29" s="35"/>
      <c r="AM29" s="22"/>
      <c r="AN29" s="35"/>
      <c r="AO29" s="22"/>
      <c r="AP29" s="35"/>
      <c r="AQ29" s="22"/>
      <c r="AR29" s="4"/>
    </row>
    <row r="30" spans="1:44" ht="15" x14ac:dyDescent="0.25">
      <c r="D30" s="4"/>
      <c r="E30" s="4"/>
      <c r="F30" s="4"/>
      <c r="G30" s="4"/>
      <c r="H30" s="24"/>
      <c r="I30" s="24"/>
      <c r="J30" s="24"/>
      <c r="K30" s="24"/>
      <c r="L30" s="35"/>
      <c r="M30" s="22"/>
      <c r="N30" s="35"/>
      <c r="O30" s="22"/>
      <c r="P30" s="35"/>
      <c r="Q30" s="22"/>
      <c r="R30" s="35"/>
      <c r="S30" s="22"/>
      <c r="T30" s="35"/>
      <c r="U30" s="22"/>
      <c r="V30" s="35"/>
      <c r="W30" s="22"/>
      <c r="X30" s="35"/>
      <c r="Y30" s="22"/>
      <c r="Z30" s="35"/>
      <c r="AA30" s="22"/>
      <c r="AB30" s="35"/>
      <c r="AC30" s="22"/>
      <c r="AD30" s="35"/>
      <c r="AE30" s="22"/>
      <c r="AF30" s="35"/>
      <c r="AG30" s="22"/>
      <c r="AH30" s="35"/>
      <c r="AI30" s="22"/>
      <c r="AJ30" s="35"/>
      <c r="AK30" s="22"/>
      <c r="AL30" s="35"/>
      <c r="AM30" s="22"/>
      <c r="AN30" s="35"/>
      <c r="AO30" s="22"/>
      <c r="AP30" s="35"/>
      <c r="AQ30" s="22"/>
      <c r="AR30" s="4"/>
    </row>
    <row r="31" spans="1:44" ht="15" x14ac:dyDescent="0.25">
      <c r="D31" s="4"/>
      <c r="E31" s="4"/>
      <c r="F31" s="4"/>
      <c r="G31" s="4"/>
      <c r="H31" s="24"/>
      <c r="I31" s="24"/>
      <c r="J31" s="24"/>
      <c r="K31" s="24"/>
      <c r="L31" s="36"/>
      <c r="M31" s="21"/>
      <c r="N31" s="36"/>
      <c r="O31" s="21"/>
      <c r="P31" s="36"/>
      <c r="Q31" s="21"/>
      <c r="R31" s="36"/>
      <c r="S31" s="21"/>
      <c r="T31" s="36"/>
      <c r="U31" s="21"/>
      <c r="V31" s="36"/>
      <c r="W31" s="21"/>
      <c r="X31" s="36"/>
      <c r="Y31" s="21"/>
      <c r="Z31" s="36"/>
      <c r="AA31" s="21"/>
      <c r="AB31" s="36"/>
      <c r="AC31" s="21"/>
      <c r="AD31" s="36"/>
      <c r="AE31" s="21"/>
      <c r="AF31" s="36"/>
      <c r="AG31" s="21"/>
      <c r="AH31" s="36"/>
      <c r="AI31" s="21"/>
      <c r="AJ31" s="36"/>
      <c r="AK31" s="21"/>
      <c r="AL31" s="36"/>
      <c r="AM31" s="21"/>
      <c r="AN31" s="36"/>
      <c r="AO31" s="21"/>
      <c r="AP31" s="36"/>
      <c r="AQ31" s="21"/>
      <c r="AR31" s="4"/>
    </row>
    <row r="32" spans="1:44" ht="15" x14ac:dyDescent="0.25">
      <c r="D32" s="4"/>
      <c r="E32" s="4"/>
      <c r="F32" s="4"/>
      <c r="G32" s="4"/>
      <c r="H32" s="24"/>
      <c r="I32" s="24"/>
      <c r="J32" s="24"/>
      <c r="K32" s="24"/>
      <c r="L32" s="35"/>
      <c r="M32" s="22"/>
      <c r="N32" s="35"/>
      <c r="O32" s="22"/>
      <c r="P32" s="35"/>
      <c r="Q32" s="22"/>
      <c r="R32" s="35"/>
      <c r="S32" s="22"/>
      <c r="T32" s="35"/>
      <c r="U32" s="22"/>
      <c r="V32" s="35"/>
      <c r="W32" s="22"/>
      <c r="X32" s="35"/>
      <c r="Y32" s="22"/>
      <c r="Z32" s="35"/>
      <c r="AA32" s="22"/>
      <c r="AB32" s="35"/>
      <c r="AC32" s="22"/>
      <c r="AD32" s="35"/>
      <c r="AE32" s="22"/>
      <c r="AF32" s="35"/>
      <c r="AG32" s="22"/>
      <c r="AH32" s="35"/>
      <c r="AI32" s="22"/>
      <c r="AJ32" s="35"/>
      <c r="AK32" s="22"/>
      <c r="AL32" s="35"/>
      <c r="AM32" s="22"/>
      <c r="AN32" s="35"/>
      <c r="AO32" s="22"/>
      <c r="AP32" s="35"/>
      <c r="AQ32" s="22"/>
      <c r="AR32" s="4"/>
    </row>
    <row r="33" spans="4:44" ht="15" x14ac:dyDescent="0.25">
      <c r="D33" s="4"/>
      <c r="E33" s="4"/>
      <c r="F33" s="4"/>
      <c r="G33" s="4"/>
      <c r="H33" s="24"/>
      <c r="I33" s="24"/>
      <c r="J33" s="24"/>
      <c r="K33" s="24"/>
      <c r="L33" s="35"/>
      <c r="M33" s="22"/>
      <c r="N33" s="35"/>
      <c r="O33" s="22"/>
      <c r="P33" s="35"/>
      <c r="Q33" s="22"/>
      <c r="R33" s="35"/>
      <c r="S33" s="22"/>
      <c r="T33" s="35"/>
      <c r="U33" s="22"/>
      <c r="V33" s="35"/>
      <c r="W33" s="22"/>
      <c r="X33" s="35"/>
      <c r="Y33" s="22"/>
      <c r="Z33" s="35"/>
      <c r="AA33" s="22"/>
      <c r="AB33" s="35"/>
      <c r="AC33" s="22"/>
      <c r="AD33" s="35"/>
      <c r="AE33" s="22"/>
      <c r="AF33" s="35"/>
      <c r="AG33" s="22"/>
      <c r="AH33" s="35"/>
      <c r="AI33" s="22"/>
      <c r="AJ33" s="35"/>
      <c r="AK33" s="22"/>
      <c r="AL33" s="35"/>
      <c r="AM33" s="22"/>
      <c r="AN33" s="35"/>
      <c r="AO33" s="22"/>
      <c r="AP33" s="35"/>
      <c r="AQ33" s="22"/>
      <c r="AR33" s="4"/>
    </row>
    <row r="34" spans="4:44" ht="15" x14ac:dyDescent="0.25">
      <c r="D34" s="4"/>
      <c r="E34" s="4"/>
      <c r="F34" s="4"/>
      <c r="G34" s="4"/>
      <c r="H34" s="24"/>
      <c r="I34" s="24"/>
      <c r="J34" s="24"/>
      <c r="K34" s="24"/>
      <c r="L34" s="35"/>
      <c r="M34" s="22"/>
      <c r="N34" s="35"/>
      <c r="O34" s="22"/>
      <c r="P34" s="35"/>
      <c r="Q34" s="22"/>
      <c r="R34" s="35"/>
      <c r="S34" s="22"/>
      <c r="T34" s="35"/>
      <c r="U34" s="22"/>
      <c r="V34" s="35"/>
      <c r="W34" s="22"/>
      <c r="X34" s="35"/>
      <c r="Y34" s="22"/>
      <c r="Z34" s="35"/>
      <c r="AA34" s="22"/>
      <c r="AB34" s="35"/>
      <c r="AC34" s="22"/>
      <c r="AD34" s="35"/>
      <c r="AE34" s="22"/>
      <c r="AF34" s="35"/>
      <c r="AG34" s="22"/>
      <c r="AH34" s="35"/>
      <c r="AI34" s="22"/>
      <c r="AJ34" s="35"/>
      <c r="AK34" s="22"/>
      <c r="AL34" s="35"/>
      <c r="AM34" s="22"/>
      <c r="AN34" s="35"/>
      <c r="AO34" s="22"/>
      <c r="AP34" s="35"/>
      <c r="AQ34" s="22"/>
      <c r="AR34" s="4"/>
    </row>
    <row r="35" spans="4:44" ht="15" x14ac:dyDescent="0.25">
      <c r="D35" s="4"/>
      <c r="E35" s="4"/>
      <c r="F35" s="4"/>
      <c r="G35" s="4"/>
      <c r="H35" s="24"/>
      <c r="I35" s="24"/>
      <c r="J35" s="24"/>
      <c r="K35" s="24"/>
      <c r="L35" s="35"/>
      <c r="M35" s="22"/>
      <c r="N35" s="35"/>
      <c r="O35" s="22"/>
      <c r="P35" s="35"/>
      <c r="Q35" s="22"/>
      <c r="R35" s="35"/>
      <c r="S35" s="22"/>
      <c r="T35" s="35"/>
      <c r="U35" s="22"/>
      <c r="V35" s="35"/>
      <c r="W35" s="22"/>
      <c r="X35" s="35"/>
      <c r="Y35" s="22"/>
      <c r="Z35" s="35"/>
      <c r="AA35" s="22"/>
      <c r="AB35" s="35"/>
      <c r="AC35" s="22"/>
      <c r="AD35" s="35"/>
      <c r="AE35" s="22"/>
      <c r="AF35" s="35"/>
      <c r="AG35" s="22"/>
      <c r="AH35" s="35"/>
      <c r="AI35" s="22"/>
      <c r="AJ35" s="35"/>
      <c r="AK35" s="22"/>
      <c r="AL35" s="35"/>
      <c r="AM35" s="22"/>
      <c r="AN35" s="35"/>
      <c r="AO35" s="22"/>
      <c r="AP35" s="35"/>
      <c r="AQ35" s="22"/>
      <c r="AR35" s="4"/>
    </row>
    <row r="36" spans="4:44" ht="15" x14ac:dyDescent="0.25">
      <c r="D36" s="4"/>
      <c r="E36" s="4"/>
      <c r="F36" s="4"/>
      <c r="G36" s="4"/>
      <c r="H36" s="24"/>
      <c r="I36" s="24"/>
      <c r="J36" s="24"/>
      <c r="K36" s="24"/>
      <c r="L36" s="35"/>
      <c r="M36" s="19"/>
      <c r="N36" s="35"/>
      <c r="O36" s="19"/>
      <c r="P36" s="35"/>
      <c r="Q36" s="19"/>
      <c r="R36" s="35"/>
      <c r="S36" s="19"/>
      <c r="T36" s="35"/>
      <c r="U36" s="19"/>
      <c r="V36" s="35"/>
      <c r="W36" s="19"/>
      <c r="X36" s="35"/>
      <c r="Y36" s="19"/>
      <c r="Z36" s="35"/>
      <c r="AA36" s="19"/>
      <c r="AB36" s="35"/>
      <c r="AC36" s="19"/>
      <c r="AD36" s="35"/>
      <c r="AE36" s="19"/>
      <c r="AF36" s="35"/>
      <c r="AG36" s="19"/>
      <c r="AH36" s="35"/>
      <c r="AI36" s="19"/>
      <c r="AJ36" s="35"/>
      <c r="AK36" s="19"/>
      <c r="AL36" s="35"/>
      <c r="AM36" s="19"/>
      <c r="AN36" s="35"/>
      <c r="AO36" s="19"/>
      <c r="AP36" s="35"/>
      <c r="AQ36" s="19"/>
      <c r="AR36" s="4"/>
    </row>
    <row r="37" spans="4:44" x14ac:dyDescent="0.2"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</sheetData>
  <mergeCells count="14">
    <mergeCell ref="S9:S10"/>
    <mergeCell ref="T9:T10"/>
    <mergeCell ref="U9:U10"/>
    <mergeCell ref="M3:U3"/>
    <mergeCell ref="M7:U7"/>
    <mergeCell ref="S8:U8"/>
    <mergeCell ref="L8:L10"/>
    <mergeCell ref="M8:M10"/>
    <mergeCell ref="N8:N10"/>
    <mergeCell ref="O8:O10"/>
    <mergeCell ref="P8:R8"/>
    <mergeCell ref="P9:P10"/>
    <mergeCell ref="Q9:Q10"/>
    <mergeCell ref="R9:R10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1"/>
  <sheetViews>
    <sheetView workbookViewId="0"/>
  </sheetViews>
  <sheetFormatPr defaultRowHeight="14.25" x14ac:dyDescent="0.2"/>
  <cols>
    <col min="1" max="1" width="25.28515625" style="1" bestFit="1" customWidth="1"/>
    <col min="2" max="2" width="22.85546875" style="1" customWidth="1"/>
    <col min="3" max="16384" width="9.140625" style="1"/>
  </cols>
  <sheetData>
    <row r="1" spans="1:9" ht="30" customHeight="1" x14ac:dyDescent="0.2">
      <c r="A1" s="42" t="s">
        <v>37</v>
      </c>
    </row>
    <row r="2" spans="1:9" ht="30" customHeight="1" x14ac:dyDescent="0.2">
      <c r="A2" s="28" t="s">
        <v>20</v>
      </c>
      <c r="B2" s="8" t="s">
        <v>21</v>
      </c>
      <c r="C2" s="8"/>
      <c r="D2" s="8"/>
      <c r="E2" s="8"/>
    </row>
    <row r="3" spans="1:9" ht="15" customHeight="1" x14ac:dyDescent="0.2">
      <c r="A3" s="2" t="s">
        <v>0</v>
      </c>
      <c r="B3" s="47">
        <v>4214</v>
      </c>
      <c r="C3" s="4"/>
      <c r="D3" s="4"/>
      <c r="E3" s="4"/>
      <c r="F3" s="4"/>
      <c r="G3" s="26"/>
      <c r="H3" s="40"/>
      <c r="I3" s="4"/>
    </row>
    <row r="4" spans="1:9" ht="15" customHeight="1" x14ac:dyDescent="0.2">
      <c r="A4" s="2" t="s">
        <v>1</v>
      </c>
      <c r="B4" s="46">
        <v>3901</v>
      </c>
      <c r="C4" s="4"/>
      <c r="D4" s="4"/>
      <c r="E4" s="4"/>
      <c r="F4" s="4"/>
      <c r="G4" s="26"/>
      <c r="H4" s="40"/>
      <c r="I4" s="4"/>
    </row>
    <row r="5" spans="1:9" ht="15" customHeight="1" x14ac:dyDescent="0.2">
      <c r="A5" s="2" t="s">
        <v>2</v>
      </c>
      <c r="B5" s="46">
        <v>1850</v>
      </c>
      <c r="C5" s="4"/>
      <c r="D5" s="4"/>
      <c r="E5" s="4"/>
      <c r="F5" s="4"/>
      <c r="G5" s="26"/>
      <c r="H5" s="40"/>
      <c r="I5" s="4"/>
    </row>
    <row r="6" spans="1:9" ht="15" customHeight="1" x14ac:dyDescent="0.2">
      <c r="A6" s="2" t="s">
        <v>3</v>
      </c>
      <c r="B6" s="46">
        <v>1697</v>
      </c>
      <c r="C6" s="4"/>
      <c r="D6" s="4"/>
      <c r="E6" s="4"/>
      <c r="F6" s="4"/>
      <c r="G6" s="26"/>
      <c r="H6" s="40"/>
      <c r="I6" s="4"/>
    </row>
    <row r="7" spans="1:9" ht="15" customHeight="1" x14ac:dyDescent="0.2">
      <c r="A7" s="2" t="s">
        <v>4</v>
      </c>
      <c r="B7" s="46">
        <v>3869</v>
      </c>
      <c r="C7" s="4"/>
      <c r="D7" s="4"/>
      <c r="E7" s="4"/>
      <c r="F7" s="4"/>
      <c r="G7" s="26"/>
      <c r="H7" s="40"/>
      <c r="I7" s="4"/>
    </row>
    <row r="8" spans="1:9" ht="15" customHeight="1" x14ac:dyDescent="0.2">
      <c r="A8" s="2" t="s">
        <v>5</v>
      </c>
      <c r="B8" s="46">
        <v>8138</v>
      </c>
      <c r="C8" s="4"/>
      <c r="D8" s="4"/>
      <c r="E8" s="4"/>
      <c r="F8" s="4"/>
      <c r="G8" s="26"/>
      <c r="H8" s="40"/>
      <c r="I8" s="4"/>
    </row>
    <row r="9" spans="1:9" ht="15" customHeight="1" x14ac:dyDescent="0.2">
      <c r="A9" s="2" t="s">
        <v>6</v>
      </c>
      <c r="B9" s="46">
        <v>6214</v>
      </c>
      <c r="C9" s="4"/>
      <c r="D9" s="4"/>
      <c r="E9" s="4"/>
      <c r="F9" s="4"/>
      <c r="G9" s="26"/>
      <c r="H9" s="40"/>
      <c r="I9" s="4"/>
    </row>
    <row r="10" spans="1:9" ht="15" customHeight="1" x14ac:dyDescent="0.2">
      <c r="A10" s="2" t="s">
        <v>7</v>
      </c>
      <c r="B10" s="46">
        <v>1189</v>
      </c>
      <c r="C10" s="4"/>
      <c r="D10" s="4"/>
      <c r="E10" s="4"/>
      <c r="F10" s="4"/>
      <c r="G10" s="26"/>
      <c r="H10" s="40"/>
      <c r="I10" s="4"/>
    </row>
    <row r="11" spans="1:9" ht="15" customHeight="1" x14ac:dyDescent="0.2">
      <c r="A11" s="2" t="s">
        <v>8</v>
      </c>
      <c r="B11" s="46">
        <v>2334</v>
      </c>
      <c r="C11" s="4"/>
      <c r="D11" s="4"/>
      <c r="E11" s="4"/>
      <c r="F11" s="4"/>
      <c r="G11" s="26"/>
      <c r="H11" s="40"/>
      <c r="I11" s="4"/>
    </row>
    <row r="12" spans="1:9" ht="15" customHeight="1" x14ac:dyDescent="0.2">
      <c r="A12" s="2" t="s">
        <v>9</v>
      </c>
      <c r="B12" s="46">
        <v>2298</v>
      </c>
      <c r="C12" s="4"/>
      <c r="D12" s="4"/>
      <c r="E12" s="4"/>
      <c r="F12" s="4"/>
      <c r="G12" s="26"/>
      <c r="H12" s="40"/>
      <c r="I12" s="4"/>
    </row>
    <row r="13" spans="1:9" ht="15" customHeight="1" x14ac:dyDescent="0.2">
      <c r="A13" s="2" t="s">
        <v>10</v>
      </c>
      <c r="B13" s="46">
        <v>5076</v>
      </c>
      <c r="C13" s="4"/>
      <c r="D13" s="4"/>
      <c r="E13" s="4"/>
      <c r="F13" s="4"/>
      <c r="G13" s="26"/>
      <c r="H13" s="40"/>
      <c r="I13" s="4"/>
    </row>
    <row r="14" spans="1:9" ht="15" customHeight="1" x14ac:dyDescent="0.2">
      <c r="A14" s="2" t="s">
        <v>11</v>
      </c>
      <c r="B14" s="46">
        <v>7037</v>
      </c>
      <c r="C14" s="4"/>
      <c r="D14" s="4"/>
      <c r="E14" s="4"/>
      <c r="F14" s="4"/>
      <c r="G14" s="26"/>
      <c r="H14" s="40"/>
      <c r="I14" s="4"/>
    </row>
    <row r="15" spans="1:9" ht="15" customHeight="1" x14ac:dyDescent="0.2">
      <c r="A15" s="2" t="s">
        <v>12</v>
      </c>
      <c r="B15" s="46">
        <v>5032</v>
      </c>
      <c r="C15" s="4"/>
      <c r="D15" s="4"/>
      <c r="E15" s="4"/>
      <c r="F15" s="4"/>
      <c r="G15" s="26"/>
      <c r="H15" s="40"/>
      <c r="I15" s="4"/>
    </row>
    <row r="16" spans="1:9" ht="15" customHeight="1" x14ac:dyDescent="0.2">
      <c r="A16" s="2" t="s">
        <v>13</v>
      </c>
      <c r="B16" s="46">
        <v>2215</v>
      </c>
      <c r="C16" s="4"/>
      <c r="D16" s="4"/>
      <c r="E16" s="4"/>
      <c r="F16" s="4"/>
      <c r="G16" s="26"/>
      <c r="H16" s="40"/>
      <c r="I16" s="4"/>
    </row>
    <row r="17" spans="1:9" ht="15" customHeight="1" x14ac:dyDescent="0.2">
      <c r="A17" s="2" t="s">
        <v>14</v>
      </c>
      <c r="B17" s="46">
        <v>8593</v>
      </c>
      <c r="C17" s="4"/>
      <c r="D17" s="4"/>
      <c r="E17" s="4"/>
      <c r="F17" s="4"/>
      <c r="G17" s="26"/>
      <c r="H17" s="40"/>
      <c r="I17" s="4"/>
    </row>
    <row r="18" spans="1:9" ht="15" customHeight="1" x14ac:dyDescent="0.2">
      <c r="A18" s="2" t="s">
        <v>15</v>
      </c>
      <c r="B18" s="46">
        <v>6655</v>
      </c>
      <c r="C18" s="4"/>
      <c r="D18" s="4"/>
      <c r="E18" s="4"/>
      <c r="F18" s="4"/>
      <c r="G18" s="26"/>
      <c r="H18" s="40"/>
      <c r="I18" s="4"/>
    </row>
    <row r="19" spans="1:9" x14ac:dyDescent="0.2">
      <c r="C19" s="4"/>
      <c r="D19" s="4"/>
      <c r="E19" s="4"/>
      <c r="F19" s="4"/>
      <c r="G19" s="4"/>
      <c r="H19" s="4"/>
      <c r="I19" s="4"/>
    </row>
    <row r="20" spans="1:9" x14ac:dyDescent="0.2">
      <c r="C20" s="4"/>
      <c r="D20" s="4"/>
      <c r="E20" s="4"/>
      <c r="F20" s="4"/>
      <c r="G20" s="4"/>
      <c r="H20" s="25"/>
      <c r="I20" s="4"/>
    </row>
    <row r="21" spans="1:9" x14ac:dyDescent="0.2">
      <c r="C21" s="4"/>
      <c r="D21" s="4"/>
      <c r="E21" s="4"/>
      <c r="F21" s="4"/>
      <c r="G21" s="4"/>
      <c r="H21" s="4"/>
      <c r="I21" s="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workbookViewId="0"/>
  </sheetViews>
  <sheetFormatPr defaultRowHeight="14.25" x14ac:dyDescent="0.2"/>
  <cols>
    <col min="1" max="2" width="30.7109375" style="3" customWidth="1"/>
    <col min="3" max="16384" width="9.140625" style="3"/>
  </cols>
  <sheetData>
    <row r="1" spans="1:5" ht="30" customHeight="1" x14ac:dyDescent="0.2">
      <c r="A1" s="42" t="s">
        <v>16</v>
      </c>
      <c r="B1" s="1"/>
    </row>
    <row r="2" spans="1:5" s="1" customFormat="1" ht="30" customHeight="1" x14ac:dyDescent="0.2">
      <c r="A2" s="28" t="s">
        <v>17</v>
      </c>
      <c r="B2" s="8" t="s">
        <v>18</v>
      </c>
      <c r="C2" s="8"/>
      <c r="D2" s="8"/>
      <c r="E2" s="8"/>
    </row>
    <row r="3" spans="1:5" ht="15" customHeight="1" x14ac:dyDescent="0.2">
      <c r="A3" s="49" t="s">
        <v>38</v>
      </c>
      <c r="B3" s="1">
        <v>2718</v>
      </c>
    </row>
    <row r="4" spans="1:5" x14ac:dyDescent="0.2">
      <c r="A4" s="1"/>
      <c r="B4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workbookViewId="0"/>
  </sheetViews>
  <sheetFormatPr defaultRowHeight="14.25" x14ac:dyDescent="0.2"/>
  <cols>
    <col min="1" max="2" width="30.7109375" style="3" customWidth="1"/>
    <col min="3" max="16384" width="9.140625" style="3"/>
  </cols>
  <sheetData>
    <row r="1" spans="1:5" ht="30" customHeight="1" x14ac:dyDescent="0.2">
      <c r="A1" s="42" t="s">
        <v>16</v>
      </c>
      <c r="B1" s="1"/>
    </row>
    <row r="2" spans="1:5" s="1" customFormat="1" ht="30" customHeight="1" x14ac:dyDescent="0.2">
      <c r="A2" s="28" t="s">
        <v>17</v>
      </c>
      <c r="B2" s="8" t="s">
        <v>18</v>
      </c>
      <c r="C2" s="8"/>
      <c r="D2" s="8"/>
      <c r="E2" s="8"/>
    </row>
    <row r="3" spans="1:5" ht="15" customHeight="1" x14ac:dyDescent="0.2">
      <c r="A3" s="49" t="s">
        <v>21</v>
      </c>
      <c r="B3" s="1">
        <v>70312</v>
      </c>
    </row>
    <row r="4" spans="1:5" x14ac:dyDescent="0.2">
      <c r="A4" s="1"/>
      <c r="B4" s="1"/>
    </row>
    <row r="5" spans="1:5" ht="15" x14ac:dyDescent="0.2">
      <c r="B5" s="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Day support centres in 2025</dc:title>
  <dc:creator>Urząd Statystyczny w Krakowie</dc:creator>
  <dcterms:created xsi:type="dcterms:W3CDTF">2017-08-18T12:28:18Z</dcterms:created>
  <dcterms:modified xsi:type="dcterms:W3CDTF">2026-06-23T10:10:14Z</dcterms:modified>
</cp:coreProperties>
</file>